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Start" sheetId="5" state="hidden" r:id="rId5"/>
  </sheets>
  <definedNames/>
  <calcPr fullCalcOnLoad="1" refMode="R1C1"/>
</workbook>
</file>

<file path=xl/sharedStrings.xml><?xml version="1.0" encoding="utf-8"?>
<sst xmlns="http://schemas.openxmlformats.org/spreadsheetml/2006/main" count="1164" uniqueCount="351">
  <si>
    <t>№</t>
  </si>
  <si>
    <t>Индекс</t>
  </si>
  <si>
    <t>Всего</t>
  </si>
  <si>
    <t>Экз</t>
  </si>
  <si>
    <t>2</t>
  </si>
  <si>
    <t>Иностранный язык</t>
  </si>
  <si>
    <t>История</t>
  </si>
  <si>
    <t>1</t>
  </si>
  <si>
    <t>Математика</t>
  </si>
  <si>
    <t>12</t>
  </si>
  <si>
    <t>История родного края</t>
  </si>
  <si>
    <t>4</t>
  </si>
  <si>
    <t>8</t>
  </si>
  <si>
    <t>Культурология</t>
  </si>
  <si>
    <t>Русский язык и культура речи</t>
  </si>
  <si>
    <t>3</t>
  </si>
  <si>
    <t>Компьютерное моделирование</t>
  </si>
  <si>
    <t>Информационное обеспечение профессиональной деятельности</t>
  </si>
  <si>
    <t>6</t>
  </si>
  <si>
    <t>Инженерная графика</t>
  </si>
  <si>
    <t>Техническая механика</t>
  </si>
  <si>
    <t>Экономика организации</t>
  </si>
  <si>
    <t>Электронная техника</t>
  </si>
  <si>
    <t>Вычислительная техника</t>
  </si>
  <si>
    <t>5</t>
  </si>
  <si>
    <t>Электротехнические измерения</t>
  </si>
  <si>
    <t>Информационные системы в управлении технологическими процессами в отрасли</t>
  </si>
  <si>
    <t>Типовые технологические процессы и оборудование отрасли</t>
  </si>
  <si>
    <t>Технология формирования систем автоматического управления типовых технологических процессов, средств измерений, несложных меха тронных устройств и систем</t>
  </si>
  <si>
    <t>Методы осуществления стандартных и сертификационных испытаний, метрологических поверок средств измерений</t>
  </si>
  <si>
    <t>Теоретические основы контроля и анализа функционирования систем автоматического управления</t>
  </si>
  <si>
    <t>Теоретические основы организации монтажа, ремонта, наладки систем автоматического управления, средств измерений и меха тронных систем</t>
  </si>
  <si>
    <t>7</t>
  </si>
  <si>
    <t>67</t>
  </si>
  <si>
    <t>Теоретические основы разработки и моделирования несложных систем автоматизации с учетом специфики технологических процессов</t>
  </si>
  <si>
    <t>*</t>
  </si>
  <si>
    <t>0</t>
  </si>
  <si>
    <t>9</t>
  </si>
  <si>
    <t>10</t>
  </si>
  <si>
    <t>11</t>
  </si>
  <si>
    <t>13</t>
  </si>
  <si>
    <t>14</t>
  </si>
  <si>
    <t>ПОО.01</t>
  </si>
  <si>
    <t>44</t>
  </si>
  <si>
    <t>15</t>
  </si>
  <si>
    <t>16</t>
  </si>
  <si>
    <t>ОГСЭ.03</t>
  </si>
  <si>
    <t>17</t>
  </si>
  <si>
    <t>ОГСЭ.04</t>
  </si>
  <si>
    <t>18</t>
  </si>
  <si>
    <t>19</t>
  </si>
  <si>
    <t>ОГСЭ.06</t>
  </si>
  <si>
    <t>20</t>
  </si>
  <si>
    <t>ОГСЭ.07</t>
  </si>
  <si>
    <t>21</t>
  </si>
  <si>
    <t>ЕН.01</t>
  </si>
  <si>
    <t>22</t>
  </si>
  <si>
    <t>ЕН.02</t>
  </si>
  <si>
    <t>23</t>
  </si>
  <si>
    <t>ЕН.03</t>
  </si>
  <si>
    <t>24</t>
  </si>
  <si>
    <t>25</t>
  </si>
  <si>
    <t>ОП.01</t>
  </si>
  <si>
    <t>26</t>
  </si>
  <si>
    <t>27</t>
  </si>
  <si>
    <t>ОП.03</t>
  </si>
  <si>
    <t>28</t>
  </si>
  <si>
    <t>29</t>
  </si>
  <si>
    <t>30</t>
  </si>
  <si>
    <t>ОП.06</t>
  </si>
  <si>
    <t>31</t>
  </si>
  <si>
    <t>ОП.07</t>
  </si>
  <si>
    <t>32</t>
  </si>
  <si>
    <t>ОП.08</t>
  </si>
  <si>
    <t>33</t>
  </si>
  <si>
    <t>ОП.09</t>
  </si>
  <si>
    <t>34</t>
  </si>
  <si>
    <t>35</t>
  </si>
  <si>
    <t>36</t>
  </si>
  <si>
    <t>37</t>
  </si>
  <si>
    <t>ОП.13</t>
  </si>
  <si>
    <t>38</t>
  </si>
  <si>
    <t>ОП.14</t>
  </si>
  <si>
    <t>39</t>
  </si>
  <si>
    <t>МДК.01.01</t>
  </si>
  <si>
    <t>40</t>
  </si>
  <si>
    <t>МДК.01.02</t>
  </si>
  <si>
    <t>41</t>
  </si>
  <si>
    <t>МДК.01.03</t>
  </si>
  <si>
    <t>42</t>
  </si>
  <si>
    <t>43</t>
  </si>
  <si>
    <t>МДК.02.01</t>
  </si>
  <si>
    <t>45</t>
  </si>
  <si>
    <t>46</t>
  </si>
  <si>
    <t>47</t>
  </si>
  <si>
    <t>48</t>
  </si>
  <si>
    <t>49</t>
  </si>
  <si>
    <t>50</t>
  </si>
  <si>
    <t>МДК.04.01</t>
  </si>
  <si>
    <t>51</t>
  </si>
  <si>
    <t>52</t>
  </si>
  <si>
    <t>54</t>
  </si>
  <si>
    <t>60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</si>
  <si>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</si>
  <si>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</si>
  <si>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</si>
  <si>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</si>
  <si>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Комплексный экзамен</t>
  </si>
  <si>
    <t>[7]</t>
  </si>
  <si>
    <t>МДК.02.01 Теоретические основы организации монтажа, ремонта, наладки систем автоматического управления, средств измерений и меха тронных систем</t>
  </si>
  <si>
    <t>МДК.04.01 Теоретические основы разработки и моделирования несложных систем автоматизации с учетом специфики технологических процессов</t>
  </si>
  <si>
    <t>МДК.04.02 Теоретические основы разработки и моделирования отдельных несложных модулей и мех тронных систем</t>
  </si>
  <si>
    <t>Диф. зач</t>
  </si>
  <si>
    <t>Комплексный диф. зачет</t>
  </si>
  <si>
    <t>ПП.02.01 производственная практика</t>
  </si>
  <si>
    <t>ПП.04.01 производственная практика</t>
  </si>
  <si>
    <t>[5]</t>
  </si>
  <si>
    <t>МДК.01.01 Технология формирования систем автоматического управления типовых технологических процессов, средств измерений, несложных меха тронных устройств и систем</t>
  </si>
  <si>
    <t>МДК.01.02 Методы осуществления стандартных и сертификационных испытаний, метрологических поверок средств измерений</t>
  </si>
  <si>
    <t>[6]</t>
  </si>
  <si>
    <t>МДК.05.01 Теоретические основы обеспечения надежности систем автоматизации и модулей меха тронных систем</t>
  </si>
  <si>
    <t>МДК.05.02 Технология контроля соответствия и надежности устройств и функциональных блоков меха тронных и автоматических устройств и систем управления</t>
  </si>
  <si>
    <t>ЭкзКв</t>
  </si>
  <si>
    <t>Комплексный квалификационный экзамен</t>
  </si>
  <si>
    <t>ПМ.02 Организация работ по монтажу, ремонту и наладке систем автоматизации</t>
  </si>
  <si>
    <t>ПМ.04 Разработка и моделирование несложных систем автоматизации с учетом специфики технологических процессов</t>
  </si>
  <si>
    <t>ПП.01.01 производственная практика</t>
  </si>
  <si>
    <t>ПП.05.01 производственная практика</t>
  </si>
  <si>
    <t>ПМ.01 Контроль и метрологическое обеспечение средств т систем автоматизации</t>
  </si>
  <si>
    <t>ПМ.05 Проведение анализа характеристик и обеспечение надежности систем автоматизации(по отраслям)</t>
  </si>
  <si>
    <t>Наименование циклов, разделов,
дисциплин, профессиональных модулей, МДК, практик</t>
  </si>
  <si>
    <t>Максимальная учебная нагрузка</t>
  </si>
  <si>
    <t>Обяз. часть</t>
  </si>
  <si>
    <t>Вар. часть</t>
  </si>
  <si>
    <t>73</t>
  </si>
  <si>
    <t>74</t>
  </si>
  <si>
    <t>84</t>
  </si>
  <si>
    <t>86</t>
  </si>
  <si>
    <t>90</t>
  </si>
  <si>
    <t>104</t>
  </si>
  <si>
    <t>1404</t>
  </si>
  <si>
    <t>576</t>
  </si>
  <si>
    <t>828</t>
  </si>
  <si>
    <t>110</t>
  </si>
  <si>
    <t>606</t>
  </si>
  <si>
    <t>582</t>
  </si>
  <si>
    <t>534</t>
  </si>
  <si>
    <t>690</t>
  </si>
  <si>
    <t>360</t>
  </si>
  <si>
    <t>162</t>
  </si>
  <si>
    <t>324</t>
  </si>
  <si>
    <t>190</t>
  </si>
  <si>
    <t>126</t>
  </si>
  <si>
    <t>133</t>
  </si>
  <si>
    <t>240</t>
  </si>
  <si>
    <t>224</t>
  </si>
  <si>
    <t xml:space="preserve">23 </t>
  </si>
  <si>
    <t xml:space="preserve">7 </t>
  </si>
  <si>
    <t xml:space="preserve">2 </t>
  </si>
  <si>
    <t xml:space="preserve">4 </t>
  </si>
  <si>
    <t>Учебная практика</t>
  </si>
  <si>
    <t xml:space="preserve">14 </t>
  </si>
  <si>
    <t xml:space="preserve">5 </t>
  </si>
  <si>
    <t xml:space="preserve">3 </t>
  </si>
  <si>
    <t xml:space="preserve">9 </t>
  </si>
  <si>
    <t>Производственная практика (преддипломная)</t>
  </si>
  <si>
    <t>ВСЕГО ПО ДИСЦИПЛИНАМ И МДК</t>
  </si>
  <si>
    <t>4500</t>
  </si>
  <si>
    <t>5297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</si>
  <si>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</si>
  <si>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</si>
  <si>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</si>
  <si>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</si>
  <si>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</si>
  <si>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</si>
  <si>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</si>
  <si>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</si>
  <si>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</si>
  <si>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</si>
  <si>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</si>
  <si>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</si>
  <si>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</si>
  <si>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</si>
  <si>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</si>
  <si>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</si>
  <si>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</si>
  <si>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</si>
  <si>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</si>
  <si>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</si>
  <si>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</si>
  <si>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</si>
  <si>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</si>
  <si>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</si>
  <si>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</si>
  <si>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</si>
  <si>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</si>
  <si>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</si>
  <si>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</si>
  <si>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</si>
  <si>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</si>
  <si>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</si>
  <si>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</si>
  <si>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</si>
  <si>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</si>
  <si>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</si>
  <si>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</si>
  <si>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</si>
  <si>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</si>
  <si>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</si>
  <si>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</si>
  <si>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</si>
  <si>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</si>
  <si>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</si>
  <si>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</si>
  <si>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</si>
  <si>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</si>
  <si>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</si>
  <si>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</si>
  <si>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</si>
  <si>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</si>
  <si>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</si>
  <si>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</si>
  <si>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</si>
  <si>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</si>
  <si>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</si>
  <si>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</si>
  <si>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</si>
  <si>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</si>
  <si>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</si>
  <si>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</si>
  <si>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</si>
  <si>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</si>
  <si>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::</t>
  </si>
  <si>
    <t>=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</si>
  <si>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</si>
  <si>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</si>
  <si>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</si>
  <si>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</si>
  <si>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</si>
  <si>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</si>
  <si>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</si>
  <si>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</si>
  <si>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</si>
  <si>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</si>
  <si>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</si>
  <si>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</si>
  <si>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</si>
  <si>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</si>
  <si>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</si>
  <si>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</si>
  <si>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</si>
  <si>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</si>
  <si>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</si>
  <si>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</si>
  <si>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</si>
  <si>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</si>
  <si>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</si>
  <si>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</si>
  <si>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</si>
  <si>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</si>
  <si>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39 </t>
  </si>
  <si>
    <t xml:space="preserve">16 </t>
  </si>
  <si>
    <t xml:space="preserve">1 </t>
  </si>
  <si>
    <t xml:space="preserve">11 </t>
  </si>
  <si>
    <t xml:space="preserve">52 </t>
  </si>
  <si>
    <t xml:space="preserve">33 </t>
  </si>
  <si>
    <t>1188</t>
  </si>
  <si>
    <t>16 5/6</t>
  </si>
  <si>
    <t>16 1/6</t>
  </si>
  <si>
    <t>1 1/2</t>
  </si>
  <si>
    <t>1/6</t>
  </si>
  <si>
    <t>1 1/3</t>
  </si>
  <si>
    <t>10 1/2</t>
  </si>
  <si>
    <t xml:space="preserve">34 </t>
  </si>
  <si>
    <t>1224</t>
  </si>
  <si>
    <t>14 5/6</t>
  </si>
  <si>
    <t>19 1/6</t>
  </si>
  <si>
    <t xml:space="preserve">19 </t>
  </si>
  <si>
    <t>684</t>
  </si>
  <si>
    <t xml:space="preserve">10 </t>
  </si>
  <si>
    <t xml:space="preserve">43 </t>
  </si>
  <si>
    <t xml:space="preserve">125 </t>
  </si>
  <si>
    <t>2076</t>
  </si>
  <si>
    <t>2424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</si>
  <si>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</si>
  <si>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</si>
  <si>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</si>
  <si>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</si>
  <si>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</si>
  <si>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</si>
  <si>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</si>
  <si>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Омской области</t>
  </si>
  <si>
    <t>Утверждаю</t>
  </si>
  <si>
    <t>директор</t>
  </si>
  <si>
    <t>Н.А.Подхомутников</t>
  </si>
  <si>
    <t>29.06.2015</t>
  </si>
  <si>
    <t>УЧЕБНЫЙ ПЛАН</t>
  </si>
  <si>
    <t>основной профессиональной образовательной программы</t>
  </si>
  <si>
    <t>БПОУ "ОАТК"</t>
  </si>
  <si>
    <t>наименование образовательного учреждения (организации)</t>
  </si>
  <si>
    <t>среднего профессионального образования</t>
  </si>
  <si>
    <t>15.02.07</t>
  </si>
  <si>
    <t>Автоматизация технологических процессов и производств (по отраслям)</t>
  </si>
  <si>
    <t>код</t>
  </si>
  <si>
    <t>наименование специальности</t>
  </si>
  <si>
    <t>по программе базовой подготовки</t>
  </si>
  <si>
    <t>на базе</t>
  </si>
  <si>
    <t>основного общего образования</t>
  </si>
  <si>
    <t>квалификация:</t>
  </si>
  <si>
    <t>техник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</si>
  <si>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</si>
  <si>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</si>
  <si>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</si>
  <si>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</si>
  <si>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</si>
  <si>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</si>
  <si>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</si>
  <si>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</si>
  <si>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Нормативный срок освоения ОПОП</t>
  </si>
  <si>
    <t>3г 10м</t>
  </si>
  <si>
    <t>год начала подготовки по УП</t>
  </si>
  <si>
    <t>2015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</si>
  <si>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</si>
  <si>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</si>
  <si>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</si>
  <si>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</si>
  <si>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</si>
  <si>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18.04.2015</t>
  </si>
  <si>
    <t xml:space="preserve">     № </t>
  </si>
  <si>
    <t>349</t>
  </si>
  <si>
    <t>49История родного края</t>
  </si>
  <si>
    <t>16История</t>
  </si>
  <si>
    <t>28Иностранный язык</t>
  </si>
  <si>
    <t>48Культурология</t>
  </si>
  <si>
    <t>72Русский язык и культура речи</t>
  </si>
  <si>
    <t>24Математика</t>
  </si>
  <si>
    <t>82Компьютерное моделирование</t>
  </si>
  <si>
    <t>86Информационное обеспечение профессиональной деятельности</t>
  </si>
  <si>
    <t>32Инженерная графика</t>
  </si>
  <si>
    <t>60Техническая механика</t>
  </si>
  <si>
    <t>187Экономика организации</t>
  </si>
  <si>
    <t>30Электронная техника</t>
  </si>
  <si>
    <t>46Вычислительная техника</t>
  </si>
  <si>
    <t>74Электротехнические измерения</t>
  </si>
  <si>
    <t>160Информационные системы в управлении технологическими процессами в отрасли</t>
  </si>
  <si>
    <t>181Типовые технологические процессы и оборудование отрасли</t>
  </si>
  <si>
    <t>74Технология формирования систем автоматического управления типовых технологических процессов, средств измерений, несложных меха тронных устройств и систем</t>
  </si>
  <si>
    <t>72Методы осуществления стандартных и сертификационных испытаний, метрологических поверок средств измерений</t>
  </si>
  <si>
    <t>60Теоретические основы контроля и анализа функционирования систем автоматического управления</t>
  </si>
  <si>
    <t>112Теоретические основы организации монтажа, ремонта, наладки систем автоматического управления, средств измерений и меха тронных систем</t>
  </si>
  <si>
    <t>20Теоретические основы разработки и моделирования несложных систем автоматизации с учетом специфики технологических процессов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</si>
</sst>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7">
    <font>
      <sz val="8"/>
      <color indexed="8"/>
      <name val="Tahoma"/>
      <family val="0"/>
    </font>
    <font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Tahoma"/>
      <family val="2"/>
    </font>
    <font>
      <u val="single"/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 wrapText="1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8" fillId="33" borderId="0" xfId="55" applyFont="1" applyFill="1" applyBorder="1" applyAlignment="1" applyProtection="1">
      <alignment horizontal="left" vertical="center"/>
      <protection locked="0"/>
    </xf>
    <xf numFmtId="0" fontId="8" fillId="33" borderId="0" xfId="55" applyFont="1" applyFill="1" applyBorder="1" applyAlignment="1" applyProtection="1">
      <alignment horizontal="left" vertical="top"/>
      <protection locked="0"/>
    </xf>
    <xf numFmtId="0" fontId="0" fillId="34" borderId="0" xfId="55" applyFill="1">
      <alignment/>
      <protection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5" borderId="11" xfId="55" applyNumberFormat="1" applyFont="1" applyFill="1" applyBorder="1" applyAlignment="1">
      <alignment horizontal="center" vertical="center"/>
      <protection/>
    </xf>
    <xf numFmtId="0" fontId="0" fillId="35" borderId="12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4" borderId="0" xfId="55" applyFill="1">
      <alignment/>
      <protection/>
    </xf>
    <xf numFmtId="0" fontId="3" fillId="35" borderId="13" xfId="55" applyNumberFormat="1" applyFont="1" applyFill="1" applyBorder="1" applyAlignment="1">
      <alignment horizontal="center" vertical="center"/>
      <protection/>
    </xf>
    <xf numFmtId="0" fontId="3" fillId="35" borderId="14" xfId="55" applyNumberFormat="1" applyFont="1" applyFill="1" applyBorder="1" applyAlignment="1">
      <alignment horizontal="center" vertical="center"/>
      <protection/>
    </xf>
    <xf numFmtId="0" fontId="3" fillId="35" borderId="15" xfId="55" applyNumberFormat="1" applyFont="1" applyFill="1" applyBorder="1" applyAlignment="1">
      <alignment horizontal="center" vertical="center"/>
      <protection/>
    </xf>
    <xf numFmtId="0" fontId="3" fillId="34" borderId="0" xfId="55" applyFont="1" applyFill="1">
      <alignment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0" fontId="1" fillId="34" borderId="0" xfId="54" applyFill="1">
      <alignment/>
      <protection/>
    </xf>
    <xf numFmtId="0" fontId="1" fillId="35" borderId="0" xfId="54" applyFont="1" applyFill="1" applyBorder="1" applyAlignment="1" applyProtection="1">
      <alignment horizontal="left" vertical="center"/>
      <protection locked="0"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1" fillId="35" borderId="16" xfId="54" applyNumberFormat="1" applyFont="1" applyFill="1" applyBorder="1" applyAlignment="1" applyProtection="1">
      <alignment horizontal="left" vertical="center"/>
      <protection locked="0"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1" fillId="35" borderId="10" xfId="54" applyNumberFormat="1" applyFont="1" applyFill="1" applyBorder="1" applyAlignment="1">
      <alignment horizontal="center" vertical="center"/>
      <protection/>
    </xf>
    <xf numFmtId="0" fontId="1" fillId="35" borderId="10" xfId="54" applyNumberFormat="1" applyFont="1" applyFill="1" applyBorder="1" applyAlignment="1">
      <alignment horizontal="left" vertical="center" wrapText="1"/>
      <protection/>
    </xf>
    <xf numFmtId="0" fontId="1" fillId="35" borderId="17" xfId="54" applyNumberFormat="1" applyFont="1" applyFill="1" applyBorder="1" applyAlignment="1" applyProtection="1">
      <alignment horizontal="left" vertical="center"/>
      <protection locked="0"/>
    </xf>
    <xf numFmtId="0" fontId="1" fillId="34" borderId="10" xfId="54" applyFont="1" applyFill="1" applyBorder="1" applyAlignment="1" applyProtection="1">
      <alignment horizontal="center" vertical="center"/>
      <protection locked="0"/>
    </xf>
    <xf numFmtId="0" fontId="1" fillId="35" borderId="10" xfId="54" applyFont="1" applyFill="1" applyBorder="1" applyAlignment="1">
      <alignment horizontal="center" vertical="center"/>
      <protection/>
    </xf>
    <xf numFmtId="0" fontId="1" fillId="35" borderId="10" xfId="54" applyFont="1" applyFill="1" applyBorder="1" applyAlignment="1">
      <alignment horizontal="left" vertical="center" wrapText="1"/>
      <protection/>
    </xf>
    <xf numFmtId="0" fontId="1" fillId="34" borderId="10" xfId="54" applyFill="1" applyBorder="1">
      <alignment/>
      <protection/>
    </xf>
    <xf numFmtId="0" fontId="0" fillId="34" borderId="0" xfId="55" applyFont="1" applyFill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left" vertical="center" textRotation="90"/>
      <protection locked="0"/>
    </xf>
    <xf numFmtId="0" fontId="0" fillId="34" borderId="0" xfId="55" applyFont="1" applyFill="1" applyAlignment="1" applyProtection="1">
      <alignment horizontal="left" vertical="center"/>
      <protection locked="0"/>
    </xf>
    <xf numFmtId="0" fontId="0" fillId="35" borderId="0" xfId="55" applyFont="1" applyFill="1" applyBorder="1" applyAlignment="1" applyProtection="1">
      <alignment horizontal="center" vertical="center"/>
      <protection locked="0"/>
    </xf>
    <xf numFmtId="0" fontId="6" fillId="35" borderId="10" xfId="55" applyNumberFormat="1" applyFont="1" applyFill="1" applyBorder="1" applyAlignment="1" applyProtection="1">
      <alignment horizontal="center" vertical="center"/>
      <protection locked="0"/>
    </xf>
    <xf numFmtId="0" fontId="6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0" xfId="55" applyFont="1" applyFill="1" applyAlignment="1" applyProtection="1">
      <alignment horizontal="left" vertical="top" wrapText="1"/>
      <protection locked="0"/>
    </xf>
    <xf numFmtId="0" fontId="9" fillId="34" borderId="10" xfId="55" applyNumberFormat="1" applyFont="1" applyFill="1" applyBorder="1" applyAlignment="1" applyProtection="1">
      <alignment horizontal="center" vertical="center"/>
      <protection locked="0"/>
    </xf>
    <xf numFmtId="0" fontId="3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0" xfId="55" applyFont="1" applyFill="1" applyAlignment="1" applyProtection="1">
      <alignment horizontal="center" vertical="center" wrapText="1"/>
      <protection locked="0"/>
    </xf>
    <xf numFmtId="0" fontId="3" fillId="34" borderId="0" xfId="55" applyFont="1" applyFill="1" applyAlignment="1" applyProtection="1">
      <alignment horizontal="center" vertical="center" wrapText="1"/>
      <protection locked="0"/>
    </xf>
    <xf numFmtId="0" fontId="3" fillId="34" borderId="0" xfId="55" applyFont="1" applyFill="1" applyAlignment="1" applyProtection="1">
      <alignment horizontal="center" vertical="center"/>
      <protection locked="0"/>
    </xf>
    <xf numFmtId="0" fontId="0" fillId="35" borderId="0" xfId="55" applyFont="1" applyFill="1" applyBorder="1" applyAlignment="1" applyProtection="1">
      <alignment horizontal="center" vertical="center" wrapText="1"/>
      <protection locked="0"/>
    </xf>
    <xf numFmtId="0" fontId="3" fillId="35" borderId="13" xfId="55" applyNumberFormat="1" applyFont="1" applyFill="1" applyBorder="1" applyAlignment="1">
      <alignment horizontal="left" vertical="center" wrapText="1"/>
      <protection/>
    </xf>
    <xf numFmtId="0" fontId="0" fillId="35" borderId="10" xfId="55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55" applyFont="1" applyFill="1" applyBorder="1" applyAlignment="1" applyProtection="1">
      <alignment horizontal="left" vertical="center"/>
      <protection locked="0"/>
    </xf>
    <xf numFmtId="0" fontId="17" fillId="33" borderId="18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5" applyFont="1" applyAlignment="1" applyProtection="1">
      <alignment horizontal="left" vertical="top"/>
      <protection locked="0"/>
    </xf>
    <xf numFmtId="0" fontId="18" fillId="33" borderId="0" xfId="55" applyFont="1" applyFill="1" applyBorder="1" applyAlignment="1" applyProtection="1">
      <alignment horizontal="right" vertical="center"/>
      <protection locked="0"/>
    </xf>
    <xf numFmtId="0" fontId="17" fillId="33" borderId="18" xfId="55" applyNumberFormat="1" applyFont="1" applyFill="1" applyBorder="1" applyAlignment="1" applyProtection="1">
      <alignment horizontal="center" vertical="center"/>
      <protection locked="0"/>
    </xf>
    <xf numFmtId="0" fontId="17" fillId="33" borderId="18" xfId="55" applyNumberFormat="1" applyFont="1" applyFill="1" applyBorder="1" applyAlignment="1" applyProtection="1">
      <alignment horizontal="left" vertical="center"/>
      <protection locked="0"/>
    </xf>
    <xf numFmtId="0" fontId="17" fillId="33" borderId="18" xfId="55" applyNumberFormat="1" applyFont="1" applyFill="1" applyBorder="1" applyAlignment="1" applyProtection="1">
      <alignment horizontal="center" vertical="top"/>
      <protection locked="0"/>
    </xf>
    <xf numFmtId="0" fontId="17" fillId="33" borderId="18" xfId="55" applyNumberFormat="1" applyFont="1" applyFill="1" applyBorder="1" applyAlignment="1" applyProtection="1">
      <alignment horizontal="left" vertical="top" wrapText="1"/>
      <protection locked="0"/>
    </xf>
    <xf numFmtId="0" fontId="2" fillId="33" borderId="0" xfId="55" applyFont="1" applyFill="1" applyBorder="1" applyAlignment="1" applyProtection="1">
      <alignment horizontal="left" vertical="top"/>
      <protection locked="0"/>
    </xf>
    <xf numFmtId="0" fontId="8" fillId="33" borderId="0" xfId="55" applyFont="1" applyFill="1" applyBorder="1" applyAlignment="1" applyProtection="1">
      <alignment horizontal="left" vertical="top"/>
      <protection locked="0"/>
    </xf>
    <xf numFmtId="0" fontId="15" fillId="0" borderId="0" xfId="55" applyFont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top"/>
      <protection locked="0"/>
    </xf>
    <xf numFmtId="0" fontId="16" fillId="33" borderId="18" xfId="55" applyNumberFormat="1" applyFont="1" applyFill="1" applyBorder="1" applyAlignment="1" applyProtection="1">
      <alignment horizontal="center" wrapText="1"/>
      <protection locked="0"/>
    </xf>
    <xf numFmtId="0" fontId="2" fillId="0" borderId="0" xfId="55" applyFont="1" applyAlignment="1" applyProtection="1">
      <alignment horizontal="center" vertical="top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11" fillId="0" borderId="0" xfId="55" applyFont="1" applyAlignment="1" applyProtection="1">
      <alignment horizontal="center" vertical="center" wrapText="1"/>
      <protection locked="0"/>
    </xf>
    <xf numFmtId="0" fontId="12" fillId="0" borderId="0" xfId="55" applyFont="1" applyAlignment="1" applyProtection="1">
      <alignment horizontal="center" vertical="center"/>
      <protection locked="0"/>
    </xf>
    <xf numFmtId="0" fontId="13" fillId="0" borderId="0" xfId="55" applyFont="1" applyAlignment="1" applyProtection="1">
      <alignment horizontal="left" wrapText="1"/>
      <protection locked="0"/>
    </xf>
    <xf numFmtId="0" fontId="0" fillId="0" borderId="0" xfId="55">
      <alignment/>
      <protection/>
    </xf>
    <xf numFmtId="0" fontId="14" fillId="0" borderId="18" xfId="55" applyNumberFormat="1" applyFont="1" applyBorder="1" applyAlignment="1" applyProtection="1">
      <alignment horizontal="center"/>
      <protection locked="0"/>
    </xf>
    <xf numFmtId="0" fontId="11" fillId="0" borderId="18" xfId="55" applyNumberFormat="1" applyFont="1" applyBorder="1" applyAlignment="1" applyProtection="1">
      <alignment horizontal="center" vertical="center"/>
      <protection locked="0"/>
    </xf>
    <xf numFmtId="0" fontId="3" fillId="35" borderId="0" xfId="55" applyFont="1" applyFill="1" applyBorder="1" applyAlignment="1" applyProtection="1">
      <alignment horizontal="center" vertical="center"/>
      <protection locked="0"/>
    </xf>
    <xf numFmtId="0" fontId="0" fillId="35" borderId="0" xfId="55" applyFont="1" applyFill="1" applyBorder="1" applyAlignment="1" applyProtection="1">
      <alignment horizontal="center" vertical="center"/>
      <protection locked="0"/>
    </xf>
    <xf numFmtId="0" fontId="6" fillId="34" borderId="0" xfId="55" applyFont="1" applyFill="1" applyAlignment="1" applyProtection="1">
      <alignment horizontal="center" vertical="center"/>
      <protection locked="0"/>
    </xf>
    <xf numFmtId="0" fontId="6" fillId="34" borderId="0" xfId="55" applyFont="1" applyFill="1" applyAlignment="1" applyProtection="1">
      <alignment horizontal="center" vertical="center" wrapText="1"/>
      <protection locked="0"/>
    </xf>
    <xf numFmtId="0" fontId="0" fillId="34" borderId="0" xfId="55" applyFont="1" applyFill="1" applyAlignment="1" applyProtection="1">
      <alignment horizontal="center" vertical="center" wrapText="1"/>
      <protection locked="0"/>
    </xf>
    <xf numFmtId="0" fontId="0" fillId="34" borderId="0" xfId="55" applyFill="1">
      <alignment/>
      <protection/>
    </xf>
    <xf numFmtId="0" fontId="0" fillId="34" borderId="0" xfId="55" applyFont="1" applyFill="1" applyAlignment="1" applyProtection="1">
      <alignment horizontal="center" vertical="center"/>
      <protection locked="0"/>
    </xf>
    <xf numFmtId="0" fontId="0" fillId="35" borderId="0" xfId="55" applyFont="1" applyFill="1" applyBorder="1" applyAlignment="1" applyProtection="1">
      <alignment horizontal="center" vertical="center" wrapText="1"/>
      <protection locked="0"/>
    </xf>
    <xf numFmtId="0" fontId="10" fillId="34" borderId="0" xfId="55" applyFont="1" applyFill="1" applyAlignment="1" applyProtection="1">
      <alignment horizontal="center" vertical="center" wrapText="1"/>
      <protection locked="0"/>
    </xf>
    <xf numFmtId="0" fontId="3" fillId="35" borderId="10" xfId="55" applyNumberFormat="1" applyFont="1" applyFill="1" applyBorder="1" applyAlignment="1" applyProtection="1">
      <alignment horizontal="center" vertical="center"/>
      <protection locked="0"/>
    </xf>
    <xf numFmtId="0" fontId="3" fillId="34" borderId="0" xfId="55" applyFont="1" applyFill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6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55" applyFont="1" applyFill="1" applyAlignment="1" applyProtection="1">
      <alignment horizontal="left" vertical="top"/>
      <protection locked="0"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0" xfId="55" applyFont="1" applyFill="1" applyAlignment="1" applyProtection="1">
      <alignment horizontal="left" vertical="center"/>
      <protection locked="0"/>
    </xf>
    <xf numFmtId="0" fontId="0" fillId="34" borderId="0" xfId="55" applyFont="1" applyFill="1" applyAlignment="1" applyProtection="1">
      <alignment horizontal="left" vertical="top" wrapText="1"/>
      <protection locked="0"/>
    </xf>
    <xf numFmtId="0" fontId="5" fillId="35" borderId="10" xfId="55" applyNumberFormat="1" applyFont="1" applyFill="1" applyBorder="1" applyAlignment="1" applyProtection="1">
      <alignment horizontal="center" vertical="center"/>
      <protection locked="0"/>
    </xf>
    <xf numFmtId="0" fontId="8" fillId="34" borderId="0" xfId="55" applyFont="1" applyFill="1" applyAlignment="1" applyProtection="1">
      <alignment horizontal="left" vertical="top"/>
      <protection locked="0"/>
    </xf>
    <xf numFmtId="0" fontId="7" fillId="35" borderId="10" xfId="55" applyNumberFormat="1" applyFont="1" applyFill="1" applyBorder="1" applyAlignment="1" applyProtection="1">
      <alignment horizontal="center" vertical="center"/>
      <protection locked="0"/>
    </xf>
    <xf numFmtId="0" fontId="5" fillId="35" borderId="19" xfId="55" applyNumberFormat="1" applyFont="1" applyFill="1" applyBorder="1" applyAlignment="1" applyProtection="1">
      <alignment horizontal="center" vertical="center"/>
      <protection locked="0"/>
    </xf>
    <xf numFmtId="0" fontId="5" fillId="35" borderId="10" xfId="55" applyNumberFormat="1" applyFont="1" applyFill="1" applyBorder="1" applyAlignment="1" applyProtection="1">
      <alignment horizontal="left" vertical="center"/>
      <protection locked="0"/>
    </xf>
    <xf numFmtId="0" fontId="3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34" borderId="20" xfId="55" applyNumberFormat="1" applyFont="1" applyFill="1" applyBorder="1" applyAlignment="1" applyProtection="1">
      <alignment horizontal="center" vertical="center" textRotation="90"/>
      <protection locked="0"/>
    </xf>
    <xf numFmtId="0" fontId="0" fillId="34" borderId="21" xfId="55" applyNumberFormat="1" applyFont="1" applyFill="1" applyBorder="1" applyAlignment="1" applyProtection="1">
      <alignment horizontal="center" vertical="center" textRotation="90"/>
      <protection locked="0"/>
    </xf>
    <xf numFmtId="0" fontId="4" fillId="34" borderId="0" xfId="55" applyFont="1" applyFill="1" applyAlignment="1" applyProtection="1">
      <alignment horizontal="left" vertical="center"/>
      <protection locked="0"/>
    </xf>
    <xf numFmtId="0" fontId="0" fillId="34" borderId="22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54" applyNumberFormat="1" applyFont="1" applyFill="1" applyBorder="1" applyAlignment="1">
      <alignment horizontal="center" vertical="center"/>
      <protection/>
    </xf>
    <xf numFmtId="0" fontId="1" fillId="35" borderId="10" xfId="54" applyNumberFormat="1" applyFont="1" applyFill="1" applyBorder="1" applyAlignment="1" applyProtection="1">
      <alignment horizontal="center" vertical="center"/>
      <protection locked="0"/>
    </xf>
    <xf numFmtId="0" fontId="1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5" borderId="10" xfId="54" applyNumberFormat="1" applyFont="1" applyFill="1" applyBorder="1" applyAlignment="1">
      <alignment horizontal="center" vertical="center"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0" fillId="35" borderId="20" xfId="55" applyNumberFormat="1" applyFont="1" applyFill="1" applyBorder="1" applyAlignment="1" applyProtection="1">
      <alignment horizontal="left" vertical="center" wrapText="1"/>
      <protection locked="0"/>
    </xf>
    <xf numFmtId="0" fontId="0" fillId="35" borderId="23" xfId="55" applyNumberFormat="1" applyFont="1" applyFill="1" applyBorder="1" applyAlignment="1" applyProtection="1">
      <alignment horizontal="left" vertical="center" wrapText="1"/>
      <protection locked="0"/>
    </xf>
    <xf numFmtId="0" fontId="0" fillId="35" borderId="21" xfId="55" applyNumberFormat="1" applyFont="1" applyFill="1" applyBorder="1" applyAlignment="1" applyProtection="1">
      <alignment horizontal="left" vertical="center" wrapText="1"/>
      <protection locked="0"/>
    </xf>
    <xf numFmtId="0" fontId="0" fillId="34" borderId="24" xfId="55" applyNumberFormat="1" applyFont="1" applyFill="1" applyBorder="1" applyAlignment="1">
      <alignment horizontal="left" vertical="center" wrapText="1"/>
      <protection/>
    </xf>
    <xf numFmtId="0" fontId="0" fillId="34" borderId="25" xfId="55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V32"/>
  <sheetViews>
    <sheetView showGridLines="0" zoomScalePageLayoutView="0" workbookViewId="0" topLeftCell="B5">
      <selection activeCell="A1" sqref="A1"/>
    </sheetView>
  </sheetViews>
  <sheetFormatPr defaultColWidth="14.66015625" defaultRowHeight="13.5" customHeight="1"/>
  <cols>
    <col min="1" max="2" width="3.33203125" style="1" customWidth="1"/>
    <col min="3" max="3" width="10.66015625" style="1" customWidth="1"/>
    <col min="4" max="4" width="10" style="1" customWidth="1"/>
    <col min="5" max="48" width="3.33203125" style="1" customWidth="1"/>
    <col min="49" max="16384" width="14.66015625" style="1" customWidth="1"/>
  </cols>
  <sheetData>
    <row r="1" spans="4:48" ht="21" customHeight="1">
      <c r="D1" s="6"/>
      <c r="E1" s="6"/>
      <c r="F1" s="6"/>
      <c r="G1" s="66" t="s">
        <v>291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7" t="s">
        <v>292</v>
      </c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</row>
    <row r="2" spans="4:48" ht="17.25" customHeight="1">
      <c r="D2" s="6"/>
      <c r="E2" s="6"/>
      <c r="F2" s="6"/>
      <c r="AF2" s="66" t="s">
        <v>293</v>
      </c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</row>
    <row r="3" spans="1:48" ht="3.75" customHeight="1">
      <c r="A3" s="6"/>
      <c r="B3" s="6"/>
      <c r="C3" s="6"/>
      <c r="D3" s="6"/>
      <c r="E3" s="6"/>
      <c r="F3" s="6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3"/>
      <c r="AS3" s="3"/>
      <c r="AT3" s="5"/>
      <c r="AU3" s="3"/>
      <c r="AV3" s="3"/>
    </row>
    <row r="4" spans="4:48" ht="17.25" customHeight="1">
      <c r="D4" s="6"/>
      <c r="E4" s="6"/>
      <c r="F4" s="6"/>
      <c r="AF4" s="66" t="s">
        <v>294</v>
      </c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</row>
    <row r="5" spans="1:48" ht="23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</row>
    <row r="6" spans="1:48" ht="8.2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8"/>
      <c r="AF6" s="71" t="s">
        <v>295</v>
      </c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</row>
    <row r="7" spans="1:48" ht="8.2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</row>
    <row r="8" spans="4:6" ht="8.25" customHeight="1">
      <c r="D8" s="6"/>
      <c r="E8" s="6"/>
      <c r="F8" s="6"/>
    </row>
    <row r="9" spans="1:48" ht="38.25" customHeight="1">
      <c r="A9" s="61" t="s">
        <v>296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</row>
    <row r="10" spans="1:48" ht="13.5" customHeight="1">
      <c r="A10" s="62" t="s">
        <v>297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</row>
    <row r="11" spans="1:48" ht="17.25" customHeight="1">
      <c r="A11" s="63" t="s">
        <v>298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</row>
    <row r="12" spans="1:48" ht="18.75" customHeight="1">
      <c r="A12" s="64" t="s">
        <v>299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</row>
    <row r="13" spans="1:48" ht="26.25" customHeight="1">
      <c r="A13" s="65" t="s">
        <v>300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</row>
    <row r="14" spans="1:48" ht="17.25" customHeight="1">
      <c r="A14" s="56" t="s">
        <v>301</v>
      </c>
      <c r="B14" s="56"/>
      <c r="C14" s="56"/>
      <c r="D14" s="56"/>
      <c r="E14" s="56"/>
      <c r="F14" s="6"/>
      <c r="G14" s="56" t="s">
        <v>302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</row>
    <row r="15" spans="1:48" ht="19.5" customHeight="1">
      <c r="A15" s="59" t="s">
        <v>303</v>
      </c>
      <c r="B15" s="59"/>
      <c r="C15" s="59"/>
      <c r="D15" s="59"/>
      <c r="E15" s="59"/>
      <c r="F15" s="59"/>
      <c r="G15" s="59" t="s">
        <v>304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2"/>
    </row>
    <row r="16" spans="1:48" ht="19.5" customHeight="1">
      <c r="A16" s="51" t="s">
        <v>305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AV16" s="2"/>
    </row>
    <row r="17" spans="1:48" ht="18" customHeight="1">
      <c r="A17" s="51" t="s">
        <v>306</v>
      </c>
      <c r="B17" s="51"/>
      <c r="C17" s="51"/>
      <c r="D17" s="51"/>
      <c r="E17" s="56" t="s">
        <v>307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</row>
    <row r="18" spans="1:48" ht="13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6"/>
      <c r="AM18" s="6"/>
      <c r="AN18" s="6"/>
      <c r="AO18" s="6"/>
      <c r="AP18" s="6"/>
      <c r="AQ18" s="6"/>
      <c r="AR18" s="2"/>
      <c r="AS18" s="2"/>
      <c r="AT18" s="6"/>
      <c r="AU18" s="2"/>
      <c r="AV18" s="2"/>
    </row>
    <row r="19" spans="1:48" ht="15" customHeight="1">
      <c r="A19" s="60" t="s">
        <v>308</v>
      </c>
      <c r="B19" s="60"/>
      <c r="C19" s="60"/>
      <c r="D19" s="60"/>
      <c r="E19" s="60"/>
      <c r="F19" s="60"/>
      <c r="G19" s="58" t="s">
        <v>309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</row>
    <row r="20" spans="1:48" ht="13.5" customHeight="1" hidden="1">
      <c r="A20" s="8"/>
      <c r="G20" s="58" t="s">
        <v>310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</row>
    <row r="21" spans="1:48" ht="13.5" customHeight="1" hidden="1">
      <c r="A21" s="8"/>
      <c r="G21" s="58" t="s">
        <v>311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</row>
    <row r="22" spans="1:48" ht="13.5" customHeight="1" hidden="1">
      <c r="A22" s="8"/>
      <c r="G22" s="58" t="s">
        <v>312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</row>
    <row r="23" spans="1:48" ht="13.5" customHeight="1" hidden="1">
      <c r="A23" s="8"/>
      <c r="G23" s="58" t="s">
        <v>313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</row>
    <row r="24" spans="1:48" ht="13.5" customHeight="1" hidden="1">
      <c r="A24" s="8"/>
      <c r="G24" s="58" t="s">
        <v>314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</row>
    <row r="25" spans="1:48" ht="13.5" customHeight="1" hidden="1">
      <c r="A25" s="8"/>
      <c r="G25" s="58" t="s">
        <v>315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</row>
    <row r="26" spans="1:48" ht="13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2"/>
      <c r="AS26" s="2"/>
      <c r="AT26" s="6"/>
      <c r="AU26" s="2"/>
      <c r="AV26" s="2"/>
    </row>
    <row r="27" spans="1:48" ht="17.25" customHeight="1">
      <c r="A27" s="51" t="s">
        <v>316</v>
      </c>
      <c r="B27" s="51"/>
      <c r="C27" s="51"/>
      <c r="D27" s="51"/>
      <c r="E27" s="51"/>
      <c r="F27" s="51"/>
      <c r="G27" s="57" t="s">
        <v>317</v>
      </c>
      <c r="H27" s="57"/>
      <c r="I27" s="57"/>
      <c r="J27" s="57"/>
      <c r="K27" s="57"/>
      <c r="L27" s="57"/>
      <c r="M27" s="57"/>
      <c r="N27" s="57"/>
      <c r="O27" s="6"/>
      <c r="P27" s="51" t="s">
        <v>318</v>
      </c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7" t="s">
        <v>319</v>
      </c>
      <c r="AD27" s="57"/>
      <c r="AE27" s="57"/>
      <c r="AF27" s="57"/>
      <c r="AG27" s="57"/>
      <c r="AH27" s="6"/>
      <c r="AI27" s="51" t="s">
        <v>320</v>
      </c>
      <c r="AJ27" s="51"/>
      <c r="AK27" s="51"/>
      <c r="AL27" s="51"/>
      <c r="AM27" s="51"/>
      <c r="AN27" s="51"/>
      <c r="AO27" s="51"/>
      <c r="AP27" s="51"/>
      <c r="AQ27" s="51"/>
      <c r="AR27" s="51"/>
      <c r="AS27" s="57" t="s">
        <v>321</v>
      </c>
      <c r="AT27" s="57"/>
      <c r="AU27" s="57"/>
      <c r="AV27" s="57"/>
    </row>
    <row r="28" spans="1:48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2"/>
      <c r="AS28" s="2"/>
      <c r="AT28" s="6"/>
      <c r="AU28" s="2"/>
      <c r="AV28" s="2"/>
    </row>
    <row r="29" spans="1:48" ht="18.75" customHeight="1">
      <c r="A29" s="51" t="s">
        <v>322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2" t="s">
        <v>323</v>
      </c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</row>
    <row r="30" spans="1:48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3" t="s">
        <v>324</v>
      </c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</row>
    <row r="31" ht="7.5" customHeight="1"/>
    <row r="32" spans="1:26" ht="13.5" customHeight="1">
      <c r="A32" s="51" t="s">
        <v>325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4" t="s">
        <v>326</v>
      </c>
      <c r="M32" s="54"/>
      <c r="N32" s="55" t="s">
        <v>327</v>
      </c>
      <c r="O32" s="55"/>
      <c r="P32" s="55"/>
      <c r="Q32" s="55"/>
      <c r="R32" s="55"/>
      <c r="S32" s="54" t="s">
        <v>328</v>
      </c>
      <c r="T32" s="54"/>
      <c r="U32" s="56" t="s">
        <v>329</v>
      </c>
      <c r="V32" s="56"/>
      <c r="W32" s="56"/>
      <c r="X32" s="56"/>
      <c r="Y32" s="56"/>
      <c r="Z32" s="56"/>
    </row>
  </sheetData>
  <sheetProtection/>
  <mergeCells count="41">
    <mergeCell ref="G1:AE1"/>
    <mergeCell ref="AF1:AV1"/>
    <mergeCell ref="AF2:AV2"/>
    <mergeCell ref="AF4:AV4"/>
    <mergeCell ref="A5:L7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A17:D17"/>
    <mergeCell ref="E17:AV17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I189"/>
  <sheetViews>
    <sheetView showGridLines="0" zoomScalePageLayoutView="0" workbookViewId="0" topLeftCell="A2">
      <selection activeCell="BJ61" sqref="BJ61"/>
    </sheetView>
  </sheetViews>
  <sheetFormatPr defaultColWidth="14.66015625" defaultRowHeight="13.5" customHeight="1"/>
  <cols>
    <col min="1" max="1" width="6.5" style="18" customWidth="1"/>
    <col min="2" max="61" width="3.33203125" style="18" customWidth="1"/>
    <col min="62" max="16384" width="14.66015625" style="18" customWidth="1"/>
  </cols>
  <sheetData>
    <row r="1" spans="1:34" ht="7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17" ht="19.5" customHeight="1">
      <c r="A2" s="100" t="s">
        <v>175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53" ht="11.25" customHeight="1">
      <c r="A3" s="88" t="s">
        <v>176</v>
      </c>
      <c r="B3" s="88" t="s">
        <v>177</v>
      </c>
      <c r="C3" s="88"/>
      <c r="D3" s="88"/>
      <c r="E3" s="88"/>
      <c r="F3" s="98" t="s">
        <v>178</v>
      </c>
      <c r="G3" s="88" t="s">
        <v>179</v>
      </c>
      <c r="H3" s="88"/>
      <c r="I3" s="88"/>
      <c r="J3" s="98" t="s">
        <v>180</v>
      </c>
      <c r="K3" s="88" t="s">
        <v>181</v>
      </c>
      <c r="L3" s="88"/>
      <c r="M3" s="88"/>
      <c r="N3" s="15"/>
      <c r="O3" s="88" t="s">
        <v>182</v>
      </c>
      <c r="P3" s="88"/>
      <c r="Q3" s="88"/>
      <c r="R3" s="88"/>
      <c r="S3" s="98" t="s">
        <v>183</v>
      </c>
      <c r="T3" s="88" t="s">
        <v>184</v>
      </c>
      <c r="U3" s="88"/>
      <c r="V3" s="88"/>
      <c r="W3" s="98" t="s">
        <v>185</v>
      </c>
      <c r="X3" s="88" t="s">
        <v>186</v>
      </c>
      <c r="Y3" s="88"/>
      <c r="Z3" s="88"/>
      <c r="AA3" s="98" t="s">
        <v>187</v>
      </c>
      <c r="AB3" s="88" t="s">
        <v>188</v>
      </c>
      <c r="AC3" s="88"/>
      <c r="AD3" s="88"/>
      <c r="AE3" s="88"/>
      <c r="AF3" s="98" t="s">
        <v>189</v>
      </c>
      <c r="AG3" s="88" t="s">
        <v>190</v>
      </c>
      <c r="AH3" s="88"/>
      <c r="AI3" s="88"/>
      <c r="AJ3" s="98" t="s">
        <v>191</v>
      </c>
      <c r="AK3" s="88" t="s">
        <v>192</v>
      </c>
      <c r="AL3" s="88"/>
      <c r="AM3" s="88"/>
      <c r="AN3" s="88"/>
      <c r="AO3" s="88" t="s">
        <v>193</v>
      </c>
      <c r="AP3" s="88"/>
      <c r="AQ3" s="88"/>
      <c r="AR3" s="88"/>
      <c r="AS3" s="98" t="s">
        <v>194</v>
      </c>
      <c r="AT3" s="88" t="s">
        <v>195</v>
      </c>
      <c r="AU3" s="88"/>
      <c r="AV3" s="88"/>
      <c r="AW3" s="98" t="s">
        <v>196</v>
      </c>
      <c r="AX3" s="88" t="s">
        <v>197</v>
      </c>
      <c r="AY3" s="88"/>
      <c r="AZ3" s="88"/>
      <c r="BA3" s="88"/>
    </row>
    <row r="4" spans="1:53" ht="60.75" customHeight="1">
      <c r="A4" s="88"/>
      <c r="B4" s="17" t="s">
        <v>198</v>
      </c>
      <c r="C4" s="17" t="s">
        <v>199</v>
      </c>
      <c r="D4" s="17" t="s">
        <v>200</v>
      </c>
      <c r="E4" s="17" t="s">
        <v>201</v>
      </c>
      <c r="F4" s="99"/>
      <c r="G4" s="17" t="s">
        <v>202</v>
      </c>
      <c r="H4" s="17" t="s">
        <v>203</v>
      </c>
      <c r="I4" s="17" t="s">
        <v>204</v>
      </c>
      <c r="J4" s="99"/>
      <c r="K4" s="17" t="s">
        <v>205</v>
      </c>
      <c r="L4" s="17" t="s">
        <v>206</v>
      </c>
      <c r="M4" s="17" t="s">
        <v>207</v>
      </c>
      <c r="N4" s="17" t="s">
        <v>208</v>
      </c>
      <c r="O4" s="17" t="s">
        <v>198</v>
      </c>
      <c r="P4" s="17" t="s">
        <v>199</v>
      </c>
      <c r="Q4" s="17" t="s">
        <v>200</v>
      </c>
      <c r="R4" s="17" t="s">
        <v>201</v>
      </c>
      <c r="S4" s="99"/>
      <c r="T4" s="17" t="s">
        <v>209</v>
      </c>
      <c r="U4" s="17" t="s">
        <v>210</v>
      </c>
      <c r="V4" s="17" t="s">
        <v>211</v>
      </c>
      <c r="W4" s="99"/>
      <c r="X4" s="17" t="s">
        <v>212</v>
      </c>
      <c r="Y4" s="17" t="s">
        <v>213</v>
      </c>
      <c r="Z4" s="17" t="s">
        <v>214</v>
      </c>
      <c r="AA4" s="99"/>
      <c r="AB4" s="17" t="s">
        <v>212</v>
      </c>
      <c r="AC4" s="17" t="s">
        <v>213</v>
      </c>
      <c r="AD4" s="17" t="s">
        <v>214</v>
      </c>
      <c r="AE4" s="17" t="s">
        <v>215</v>
      </c>
      <c r="AF4" s="99"/>
      <c r="AG4" s="17" t="s">
        <v>202</v>
      </c>
      <c r="AH4" s="17" t="s">
        <v>203</v>
      </c>
      <c r="AI4" s="17" t="s">
        <v>204</v>
      </c>
      <c r="AJ4" s="99"/>
      <c r="AK4" s="17" t="s">
        <v>216</v>
      </c>
      <c r="AL4" s="17" t="s">
        <v>217</v>
      </c>
      <c r="AM4" s="17" t="s">
        <v>218</v>
      </c>
      <c r="AN4" s="17" t="s">
        <v>219</v>
      </c>
      <c r="AO4" s="17" t="s">
        <v>198</v>
      </c>
      <c r="AP4" s="17" t="s">
        <v>199</v>
      </c>
      <c r="AQ4" s="17" t="s">
        <v>200</v>
      </c>
      <c r="AR4" s="17" t="s">
        <v>201</v>
      </c>
      <c r="AS4" s="99"/>
      <c r="AT4" s="17" t="s">
        <v>202</v>
      </c>
      <c r="AU4" s="17" t="s">
        <v>203</v>
      </c>
      <c r="AV4" s="17" t="s">
        <v>204</v>
      </c>
      <c r="AW4" s="99"/>
      <c r="AX4" s="17" t="s">
        <v>205</v>
      </c>
      <c r="AY4" s="17" t="s">
        <v>206</v>
      </c>
      <c r="AZ4" s="17" t="s">
        <v>207</v>
      </c>
      <c r="BA4" s="37" t="s">
        <v>220</v>
      </c>
    </row>
    <row r="5" spans="1:53" ht="9.75" customHeight="1">
      <c r="A5" s="88"/>
      <c r="B5" s="16" t="s">
        <v>7</v>
      </c>
      <c r="C5" s="16" t="s">
        <v>4</v>
      </c>
      <c r="D5" s="16" t="s">
        <v>15</v>
      </c>
      <c r="E5" s="16" t="s">
        <v>11</v>
      </c>
      <c r="F5" s="16" t="s">
        <v>24</v>
      </c>
      <c r="G5" s="16" t="s">
        <v>18</v>
      </c>
      <c r="H5" s="16" t="s">
        <v>32</v>
      </c>
      <c r="I5" s="16" t="s">
        <v>12</v>
      </c>
      <c r="J5" s="16" t="s">
        <v>37</v>
      </c>
      <c r="K5" s="16" t="s">
        <v>38</v>
      </c>
      <c r="L5" s="16" t="s">
        <v>39</v>
      </c>
      <c r="M5" s="16" t="s">
        <v>9</v>
      </c>
      <c r="N5" s="16" t="s">
        <v>40</v>
      </c>
      <c r="O5" s="16" t="s">
        <v>41</v>
      </c>
      <c r="P5" s="16" t="s">
        <v>44</v>
      </c>
      <c r="Q5" s="16" t="s">
        <v>45</v>
      </c>
      <c r="R5" s="16" t="s">
        <v>47</v>
      </c>
      <c r="S5" s="16" t="s">
        <v>49</v>
      </c>
      <c r="T5" s="16" t="s">
        <v>50</v>
      </c>
      <c r="U5" s="16" t="s">
        <v>52</v>
      </c>
      <c r="V5" s="16" t="s">
        <v>54</v>
      </c>
      <c r="W5" s="16" t="s">
        <v>56</v>
      </c>
      <c r="X5" s="16" t="s">
        <v>58</v>
      </c>
      <c r="Y5" s="16" t="s">
        <v>60</v>
      </c>
      <c r="Z5" s="16" t="s">
        <v>61</v>
      </c>
      <c r="AA5" s="16" t="s">
        <v>63</v>
      </c>
      <c r="AB5" s="16" t="s">
        <v>64</v>
      </c>
      <c r="AC5" s="16" t="s">
        <v>66</v>
      </c>
      <c r="AD5" s="16" t="s">
        <v>67</v>
      </c>
      <c r="AE5" s="16" t="s">
        <v>68</v>
      </c>
      <c r="AF5" s="16" t="s">
        <v>70</v>
      </c>
      <c r="AG5" s="16" t="s">
        <v>72</v>
      </c>
      <c r="AH5" s="16" t="s">
        <v>74</v>
      </c>
      <c r="AI5" s="16" t="s">
        <v>76</v>
      </c>
      <c r="AJ5" s="16" t="s">
        <v>77</v>
      </c>
      <c r="AK5" s="16" t="s">
        <v>78</v>
      </c>
      <c r="AL5" s="16" t="s">
        <v>79</v>
      </c>
      <c r="AM5" s="16" t="s">
        <v>81</v>
      </c>
      <c r="AN5" s="16" t="s">
        <v>83</v>
      </c>
      <c r="AO5" s="16" t="s">
        <v>85</v>
      </c>
      <c r="AP5" s="16" t="s">
        <v>87</v>
      </c>
      <c r="AQ5" s="16" t="s">
        <v>89</v>
      </c>
      <c r="AR5" s="16" t="s">
        <v>90</v>
      </c>
      <c r="AS5" s="16" t="s">
        <v>43</v>
      </c>
      <c r="AT5" s="16" t="s">
        <v>92</v>
      </c>
      <c r="AU5" s="16" t="s">
        <v>93</v>
      </c>
      <c r="AV5" s="16" t="s">
        <v>94</v>
      </c>
      <c r="AW5" s="16" t="s">
        <v>95</v>
      </c>
      <c r="AX5" s="16" t="s">
        <v>96</v>
      </c>
      <c r="AY5" s="16" t="s">
        <v>97</v>
      </c>
      <c r="AZ5" s="16" t="s">
        <v>99</v>
      </c>
      <c r="BA5" s="10" t="s">
        <v>100</v>
      </c>
    </row>
    <row r="6" spans="1:53" ht="13.5" customHeight="1" hidden="1">
      <c r="A6" s="16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</row>
    <row r="7" spans="1:53" ht="13.5" customHeight="1" hidden="1">
      <c r="A7" s="81" t="s">
        <v>36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97"/>
    </row>
    <row r="8" spans="1:53" ht="13.5" customHeight="1" hidden="1">
      <c r="A8" s="81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97"/>
    </row>
    <row r="9" spans="1:2" ht="13.5" customHeight="1" hidden="1">
      <c r="A9" s="16"/>
      <c r="B9" s="36"/>
    </row>
    <row r="10" spans="1:55" ht="13.5" customHeight="1" hidden="1">
      <c r="A10" s="81" t="s">
        <v>221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38"/>
      <c r="BC10" s="36"/>
    </row>
    <row r="11" spans="1:53" ht="13.5" customHeight="1" hidden="1">
      <c r="A11" s="81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</row>
    <row r="12" spans="1:53" ht="13.5" customHeight="1" hidden="1">
      <c r="A12" s="16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</row>
    <row r="13" spans="1:61" ht="13.5" customHeight="1" hidden="1">
      <c r="A13" s="81" t="s">
        <v>222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38"/>
      <c r="BC13" s="36"/>
      <c r="BD13" s="38"/>
      <c r="BE13" s="38"/>
      <c r="BF13" s="36"/>
      <c r="BG13" s="38"/>
      <c r="BH13" s="38"/>
      <c r="BI13" s="36"/>
    </row>
    <row r="14" spans="1:61" ht="13.5" customHeight="1" hidden="1">
      <c r="A14" s="81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38"/>
      <c r="BC14" s="36"/>
      <c r="BD14" s="38"/>
      <c r="BE14" s="38"/>
      <c r="BF14" s="36"/>
      <c r="BG14" s="38"/>
      <c r="BH14" s="38"/>
      <c r="BI14" s="36"/>
    </row>
    <row r="15" spans="1:61" ht="13.5" customHeight="1" hidden="1">
      <c r="A15" s="16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38"/>
      <c r="BC15" s="36"/>
      <c r="BD15" s="38"/>
      <c r="BE15" s="38"/>
      <c r="BF15" s="36"/>
      <c r="BG15" s="38"/>
      <c r="BH15" s="38"/>
      <c r="BI15" s="36"/>
    </row>
    <row r="16" spans="1:61" ht="13.5" customHeight="1" hidden="1">
      <c r="A16" s="81" t="s">
        <v>223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38"/>
      <c r="BC16" s="36"/>
      <c r="BD16" s="38"/>
      <c r="BE16" s="38"/>
      <c r="BF16" s="36"/>
      <c r="BG16" s="38"/>
      <c r="BH16" s="38"/>
      <c r="BI16" s="36"/>
    </row>
    <row r="17" spans="1:61" ht="13.5" customHeight="1" hidden="1">
      <c r="A17" s="81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38"/>
      <c r="BC17" s="36"/>
      <c r="BD17" s="38"/>
      <c r="BE17" s="38"/>
      <c r="BF17" s="36"/>
      <c r="BG17" s="38"/>
      <c r="BH17" s="38"/>
      <c r="BI17" s="36"/>
    </row>
    <row r="18" spans="1:61" ht="13.5" customHeight="1" hidden="1">
      <c r="A18" s="16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38"/>
      <c r="BC18" s="36"/>
      <c r="BD18" s="38"/>
      <c r="BE18" s="38"/>
      <c r="BF18" s="36"/>
      <c r="BG18" s="38"/>
      <c r="BH18" s="38"/>
      <c r="BI18" s="36"/>
    </row>
    <row r="19" spans="1:61" ht="13.5" customHeight="1" hidden="1">
      <c r="A19" s="81" t="s">
        <v>224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38"/>
      <c r="BC19" s="36"/>
      <c r="BD19" s="38"/>
      <c r="BE19" s="38"/>
      <c r="BF19" s="36"/>
      <c r="BG19" s="38"/>
      <c r="BH19" s="38"/>
      <c r="BI19" s="36"/>
    </row>
    <row r="20" spans="1:61" ht="13.5" customHeight="1" hidden="1">
      <c r="A20" s="81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38"/>
      <c r="BC20" s="36"/>
      <c r="BD20" s="38"/>
      <c r="BE20" s="38"/>
      <c r="BF20" s="36"/>
      <c r="BG20" s="38"/>
      <c r="BH20" s="38"/>
      <c r="BI20" s="36"/>
    </row>
    <row r="21" spans="1:61" ht="13.5" customHeight="1" hidden="1">
      <c r="A21" s="16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38"/>
      <c r="BC21" s="36"/>
      <c r="BD21" s="38"/>
      <c r="BE21" s="38"/>
      <c r="BF21" s="36"/>
      <c r="BG21" s="38"/>
      <c r="BH21" s="38"/>
      <c r="BI21" s="36"/>
    </row>
    <row r="22" spans="1:61" ht="13.5" customHeight="1" hidden="1">
      <c r="A22" s="81" t="s">
        <v>225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38"/>
      <c r="BC22" s="36"/>
      <c r="BD22" s="38"/>
      <c r="BE22" s="38"/>
      <c r="BF22" s="36"/>
      <c r="BG22" s="38"/>
      <c r="BH22" s="38"/>
      <c r="BI22" s="36"/>
    </row>
    <row r="23" spans="1:61" ht="13.5" customHeight="1" hidden="1">
      <c r="A23" s="81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38"/>
      <c r="BC23" s="36"/>
      <c r="BD23" s="38"/>
      <c r="BE23" s="38"/>
      <c r="BF23" s="36"/>
      <c r="BG23" s="38"/>
      <c r="BH23" s="38"/>
      <c r="BI23" s="36"/>
    </row>
    <row r="24" spans="2:61" ht="13.5" customHeight="1" hidden="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6"/>
      <c r="BD24" s="38"/>
      <c r="BE24" s="38"/>
      <c r="BF24" s="36"/>
      <c r="BG24" s="38"/>
      <c r="BH24" s="38"/>
      <c r="BI24" s="36"/>
    </row>
    <row r="25" spans="1:61" ht="13.5" customHeight="1" hidden="1">
      <c r="A25" s="81" t="s">
        <v>226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38"/>
      <c r="BC25" s="36"/>
      <c r="BD25" s="38"/>
      <c r="BE25" s="38"/>
      <c r="BF25" s="36"/>
      <c r="BG25" s="38"/>
      <c r="BH25" s="38"/>
      <c r="BI25" s="36"/>
    </row>
    <row r="26" spans="1:61" ht="13.5" customHeight="1" hidden="1">
      <c r="A26" s="81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38"/>
      <c r="BC26" s="36"/>
      <c r="BD26" s="38"/>
      <c r="BE26" s="38"/>
      <c r="BF26" s="36"/>
      <c r="BG26" s="38"/>
      <c r="BH26" s="38"/>
      <c r="BI26" s="36"/>
    </row>
    <row r="27" spans="1:61" ht="13.5" customHeight="1" hidden="1">
      <c r="A27" s="1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AS27" s="39"/>
      <c r="AT27" s="36"/>
      <c r="AU27" s="36"/>
      <c r="AV27" s="36"/>
      <c r="AW27" s="36"/>
      <c r="AX27" s="36"/>
      <c r="AY27" s="36"/>
      <c r="AZ27" s="36"/>
      <c r="BA27" s="36"/>
      <c r="BB27" s="38"/>
      <c r="BC27" s="36"/>
      <c r="BD27" s="38"/>
      <c r="BE27" s="38"/>
      <c r="BF27" s="36"/>
      <c r="BG27" s="38"/>
      <c r="BH27" s="38"/>
      <c r="BI27" s="36"/>
    </row>
    <row r="28" spans="1:61" ht="13.5" customHeight="1" hidden="1">
      <c r="A28" s="81" t="s">
        <v>227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38"/>
      <c r="BC28" s="36"/>
      <c r="BD28" s="38"/>
      <c r="BE28" s="38"/>
      <c r="BF28" s="36"/>
      <c r="BG28" s="38"/>
      <c r="BH28" s="38"/>
      <c r="BI28" s="36"/>
    </row>
    <row r="29" spans="1:61" ht="13.5" customHeight="1" hidden="1">
      <c r="A29" s="81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38"/>
      <c r="BC29" s="36"/>
      <c r="BD29" s="38"/>
      <c r="BE29" s="38"/>
      <c r="BF29" s="36"/>
      <c r="BG29" s="38"/>
      <c r="BH29" s="38"/>
      <c r="BI29" s="36"/>
    </row>
    <row r="30" spans="1:61" ht="13.5" customHeight="1" hidden="1">
      <c r="A30" s="1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9"/>
      <c r="AS30" s="39"/>
      <c r="AT30" s="36"/>
      <c r="AU30" s="36"/>
      <c r="AV30" s="36"/>
      <c r="AW30" s="36"/>
      <c r="AX30" s="36"/>
      <c r="AY30" s="36"/>
      <c r="AZ30" s="36"/>
      <c r="BA30" s="36"/>
      <c r="BB30" s="38"/>
      <c r="BC30" s="36"/>
      <c r="BD30" s="38"/>
      <c r="BE30" s="38"/>
      <c r="BF30" s="36"/>
      <c r="BG30" s="38"/>
      <c r="BH30" s="38"/>
      <c r="BI30" s="36"/>
    </row>
    <row r="31" spans="1:61" ht="13.5" customHeight="1" hidden="1">
      <c r="A31" s="81" t="s">
        <v>228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38"/>
      <c r="BC31" s="36"/>
      <c r="BD31" s="38"/>
      <c r="BE31" s="38"/>
      <c r="BF31" s="36"/>
      <c r="BG31" s="38"/>
      <c r="BH31" s="38"/>
      <c r="BI31" s="36"/>
    </row>
    <row r="32" spans="1:61" ht="13.5" customHeight="1" hidden="1">
      <c r="A32" s="81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38"/>
      <c r="BC32" s="36"/>
      <c r="BD32" s="38"/>
      <c r="BE32" s="38"/>
      <c r="BF32" s="36"/>
      <c r="BG32" s="38"/>
      <c r="BH32" s="38"/>
      <c r="BI32" s="36"/>
    </row>
    <row r="33" spans="1:61" ht="13.5" customHeight="1" hidden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6"/>
      <c r="BD33" s="38"/>
      <c r="BE33" s="38"/>
      <c r="BF33" s="36"/>
      <c r="BG33" s="38"/>
      <c r="BH33" s="38"/>
      <c r="BI33" s="36"/>
    </row>
    <row r="34" spans="1:61" ht="13.5" customHeight="1" hidden="1">
      <c r="A34" s="81" t="s">
        <v>229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38"/>
      <c r="BC34" s="36"/>
      <c r="BD34" s="38"/>
      <c r="BE34" s="38"/>
      <c r="BF34" s="36"/>
      <c r="BG34" s="38"/>
      <c r="BH34" s="38"/>
      <c r="BI34" s="36"/>
    </row>
    <row r="35" spans="1:61" ht="13.5" customHeight="1" hidden="1">
      <c r="A35" s="81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38"/>
      <c r="BC35" s="36"/>
      <c r="BD35" s="38"/>
      <c r="BE35" s="38"/>
      <c r="BF35" s="36"/>
      <c r="BG35" s="38"/>
      <c r="BH35" s="38"/>
      <c r="BI35" s="36"/>
    </row>
    <row r="36" spans="1:61" ht="13.5" customHeight="1" hidden="1">
      <c r="A36" s="1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6"/>
      <c r="BD36" s="38"/>
      <c r="BE36" s="38"/>
      <c r="BF36" s="36"/>
      <c r="BG36" s="38"/>
      <c r="BH36" s="38"/>
      <c r="BI36" s="36"/>
    </row>
    <row r="37" spans="1:61" ht="13.5" customHeight="1" hidden="1">
      <c r="A37" s="81" t="s">
        <v>230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38"/>
      <c r="BC37" s="36"/>
      <c r="BD37" s="38"/>
      <c r="BE37" s="38"/>
      <c r="BF37" s="36"/>
      <c r="BG37" s="38"/>
      <c r="BH37" s="38"/>
      <c r="BI37" s="36"/>
    </row>
    <row r="38" spans="1:61" ht="13.5" customHeight="1" hidden="1">
      <c r="A38" s="81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38"/>
      <c r="BC38" s="36"/>
      <c r="BD38" s="38"/>
      <c r="BE38" s="38"/>
      <c r="BF38" s="36"/>
      <c r="BG38" s="38"/>
      <c r="BH38" s="38"/>
      <c r="BI38" s="36"/>
    </row>
    <row r="39" spans="1:61" ht="13.5" customHeight="1" hidden="1">
      <c r="A39" s="16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8"/>
      <c r="BC39" s="36"/>
      <c r="BD39" s="38"/>
      <c r="BE39" s="38"/>
      <c r="BF39" s="36"/>
      <c r="BG39" s="38"/>
      <c r="BH39" s="38"/>
      <c r="BI39" s="36"/>
    </row>
    <row r="40" spans="1:61" ht="13.5" customHeight="1" hidden="1">
      <c r="A40" s="81" t="s">
        <v>231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38"/>
      <c r="BC40" s="36"/>
      <c r="BD40" s="38"/>
      <c r="BE40" s="38"/>
      <c r="BF40" s="36"/>
      <c r="BG40" s="38"/>
      <c r="BH40" s="38"/>
      <c r="BI40" s="36"/>
    </row>
    <row r="41" spans="1:61" ht="13.5" customHeight="1" hidden="1">
      <c r="A41" s="8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38"/>
      <c r="BC41" s="36"/>
      <c r="BD41" s="38"/>
      <c r="BE41" s="38"/>
      <c r="BF41" s="36"/>
      <c r="BG41" s="38"/>
      <c r="BH41" s="38"/>
      <c r="BI41" s="36"/>
    </row>
    <row r="42" spans="54:61" ht="2.25" customHeight="1">
      <c r="BB42" s="38"/>
      <c r="BC42" s="36"/>
      <c r="BD42" s="38"/>
      <c r="BE42" s="38"/>
      <c r="BF42" s="36"/>
      <c r="BG42" s="38"/>
      <c r="BH42" s="38"/>
      <c r="BI42" s="36"/>
    </row>
    <row r="43" spans="1:61" ht="3" customHeight="1">
      <c r="A43" s="96" t="s">
        <v>36</v>
      </c>
      <c r="B43" s="91" t="s">
        <v>35</v>
      </c>
      <c r="C43" s="91" t="s">
        <v>35</v>
      </c>
      <c r="D43" s="91" t="s">
        <v>35</v>
      </c>
      <c r="E43" s="91" t="s">
        <v>35</v>
      </c>
      <c r="F43" s="91" t="s">
        <v>35</v>
      </c>
      <c r="G43" s="91" t="s">
        <v>35</v>
      </c>
      <c r="H43" s="91" t="s">
        <v>35</v>
      </c>
      <c r="I43" s="91" t="s">
        <v>35</v>
      </c>
      <c r="J43" s="91" t="s">
        <v>35</v>
      </c>
      <c r="K43" s="91" t="s">
        <v>35</v>
      </c>
      <c r="L43" s="91" t="s">
        <v>35</v>
      </c>
      <c r="M43" s="91" t="s">
        <v>35</v>
      </c>
      <c r="N43" s="91" t="s">
        <v>35</v>
      </c>
      <c r="O43" s="91" t="s">
        <v>35</v>
      </c>
      <c r="P43" s="91" t="s">
        <v>35</v>
      </c>
      <c r="Q43" s="91" t="s">
        <v>35</v>
      </c>
      <c r="R43" s="91" t="s">
        <v>35</v>
      </c>
      <c r="S43" s="91" t="s">
        <v>35</v>
      </c>
      <c r="T43" s="91" t="s">
        <v>35</v>
      </c>
      <c r="U43" s="91" t="s">
        <v>35</v>
      </c>
      <c r="V43" s="91" t="s">
        <v>35</v>
      </c>
      <c r="W43" s="91" t="s">
        <v>35</v>
      </c>
      <c r="X43" s="91" t="s">
        <v>35</v>
      </c>
      <c r="Y43" s="91" t="s">
        <v>35</v>
      </c>
      <c r="Z43" s="91" t="s">
        <v>35</v>
      </c>
      <c r="AA43" s="91" t="s">
        <v>35</v>
      </c>
      <c r="AB43" s="91" t="s">
        <v>35</v>
      </c>
      <c r="AC43" s="91" t="s">
        <v>35</v>
      </c>
      <c r="AD43" s="91" t="s">
        <v>35</v>
      </c>
      <c r="AE43" s="91" t="s">
        <v>35</v>
      </c>
      <c r="AF43" s="91" t="s">
        <v>35</v>
      </c>
      <c r="AG43" s="91" t="s">
        <v>35</v>
      </c>
      <c r="AH43" s="91" t="s">
        <v>35</v>
      </c>
      <c r="AI43" s="91" t="s">
        <v>35</v>
      </c>
      <c r="AJ43" s="91" t="s">
        <v>35</v>
      </c>
      <c r="AK43" s="91" t="s">
        <v>35</v>
      </c>
      <c r="AL43" s="91" t="s">
        <v>35</v>
      </c>
      <c r="AM43" s="91" t="s">
        <v>35</v>
      </c>
      <c r="AN43" s="91" t="s">
        <v>35</v>
      </c>
      <c r="AO43" s="91" t="s">
        <v>35</v>
      </c>
      <c r="AP43" s="91" t="s">
        <v>35</v>
      </c>
      <c r="AQ43" s="91" t="s">
        <v>35</v>
      </c>
      <c r="AR43" s="91" t="s">
        <v>35</v>
      </c>
      <c r="AS43" s="91" t="s">
        <v>35</v>
      </c>
      <c r="AT43" s="91" t="s">
        <v>35</v>
      </c>
      <c r="AU43" s="91" t="s">
        <v>35</v>
      </c>
      <c r="AV43" s="91" t="s">
        <v>35</v>
      </c>
      <c r="AW43" s="91" t="s">
        <v>35</v>
      </c>
      <c r="AX43" s="91" t="s">
        <v>35</v>
      </c>
      <c r="AY43" s="91" t="s">
        <v>35</v>
      </c>
      <c r="AZ43" s="91" t="s">
        <v>35</v>
      </c>
      <c r="BA43" s="95" t="s">
        <v>35</v>
      </c>
      <c r="BB43" s="38"/>
      <c r="BC43" s="36"/>
      <c r="BD43" s="38"/>
      <c r="BE43" s="38"/>
      <c r="BF43" s="36"/>
      <c r="BG43" s="38"/>
      <c r="BH43" s="38"/>
      <c r="BI43" s="36"/>
    </row>
    <row r="44" spans="1:61" ht="3" customHeight="1">
      <c r="A44" s="9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5"/>
      <c r="BB44" s="38"/>
      <c r="BC44" s="36"/>
      <c r="BD44" s="38"/>
      <c r="BE44" s="38"/>
      <c r="BF44" s="36"/>
      <c r="BG44" s="38"/>
      <c r="BH44" s="38"/>
      <c r="BI44" s="36"/>
    </row>
    <row r="45" spans="1:61" ht="3" customHeight="1">
      <c r="A45" s="96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5"/>
      <c r="BB45" s="38"/>
      <c r="BC45" s="36"/>
      <c r="BD45" s="38"/>
      <c r="BE45" s="38"/>
      <c r="BF45" s="36"/>
      <c r="BG45" s="38"/>
      <c r="BH45" s="38"/>
      <c r="BI45" s="36"/>
    </row>
    <row r="46" spans="1:61" ht="3" customHeight="1">
      <c r="A46" s="96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5"/>
      <c r="BB46" s="38"/>
      <c r="BC46" s="36"/>
      <c r="BD46" s="38"/>
      <c r="BE46" s="38"/>
      <c r="BF46" s="36"/>
      <c r="BG46" s="38"/>
      <c r="BH46" s="38"/>
      <c r="BI46" s="36"/>
    </row>
    <row r="47" spans="1:61" ht="3" customHeight="1">
      <c r="A47" s="96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5"/>
      <c r="BB47" s="38"/>
      <c r="BC47" s="36"/>
      <c r="BD47" s="38"/>
      <c r="BE47" s="38"/>
      <c r="BF47" s="36"/>
      <c r="BG47" s="38"/>
      <c r="BH47" s="38"/>
      <c r="BI47" s="36"/>
    </row>
    <row r="48" spans="1:61" ht="3" customHeight="1">
      <c r="A48" s="96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5"/>
      <c r="BB48" s="38"/>
      <c r="BC48" s="36"/>
      <c r="BD48" s="38"/>
      <c r="BE48" s="38"/>
      <c r="BF48" s="36"/>
      <c r="BG48" s="38"/>
      <c r="BH48" s="38"/>
      <c r="BI48" s="36"/>
    </row>
    <row r="49" spans="1:61" ht="2.25" customHeight="1" thickBot="1">
      <c r="A49" s="16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38"/>
      <c r="BC49" s="36"/>
      <c r="BD49" s="38"/>
      <c r="BE49" s="38"/>
      <c r="BF49" s="36"/>
      <c r="BG49" s="38"/>
      <c r="BH49" s="38"/>
      <c r="BI49" s="36"/>
    </row>
    <row r="50" spans="1:61" ht="3" customHeight="1" thickBot="1">
      <c r="A50" s="81" t="s">
        <v>221</v>
      </c>
      <c r="B50" s="94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 t="s">
        <v>232</v>
      </c>
      <c r="S50" s="91" t="s">
        <v>233</v>
      </c>
      <c r="T50" s="91" t="s">
        <v>233</v>
      </c>
      <c r="U50" s="94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 t="s">
        <v>232</v>
      </c>
      <c r="AS50" s="91" t="s">
        <v>233</v>
      </c>
      <c r="AT50" s="91" t="s">
        <v>233</v>
      </c>
      <c r="AU50" s="91" t="s">
        <v>233</v>
      </c>
      <c r="AV50" s="91" t="s">
        <v>233</v>
      </c>
      <c r="AW50" s="91" t="s">
        <v>233</v>
      </c>
      <c r="AX50" s="91" t="s">
        <v>233</v>
      </c>
      <c r="AY50" s="91" t="s">
        <v>233</v>
      </c>
      <c r="AZ50" s="91" t="s">
        <v>233</v>
      </c>
      <c r="BA50" s="91" t="s">
        <v>233</v>
      </c>
      <c r="BB50" s="38"/>
      <c r="BC50" s="36"/>
      <c r="BD50" s="38"/>
      <c r="BE50" s="38"/>
      <c r="BF50" s="36"/>
      <c r="BG50" s="38"/>
      <c r="BH50" s="38"/>
      <c r="BI50" s="36"/>
    </row>
    <row r="51" spans="1:61" ht="3" customHeight="1" thickBot="1">
      <c r="A51" s="81"/>
      <c r="B51" s="94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4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38"/>
      <c r="BC51" s="36"/>
      <c r="BD51" s="38"/>
      <c r="BE51" s="38"/>
      <c r="BF51" s="36"/>
      <c r="BG51" s="38"/>
      <c r="BH51" s="38"/>
      <c r="BI51" s="36"/>
    </row>
    <row r="52" spans="1:61" ht="3" customHeight="1" thickBot="1">
      <c r="A52" s="81"/>
      <c r="B52" s="94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4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38"/>
      <c r="BC52" s="36"/>
      <c r="BD52" s="38"/>
      <c r="BE52" s="38"/>
      <c r="BF52" s="36"/>
      <c r="BG52" s="38"/>
      <c r="BH52" s="38"/>
      <c r="BI52" s="36"/>
    </row>
    <row r="53" spans="1:61" ht="3" customHeight="1" thickBot="1">
      <c r="A53" s="81"/>
      <c r="B53" s="94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4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38"/>
      <c r="BC53" s="36"/>
      <c r="BD53" s="38"/>
      <c r="BE53" s="38"/>
      <c r="BF53" s="36"/>
      <c r="BG53" s="38"/>
      <c r="BH53" s="38"/>
      <c r="BI53" s="36"/>
    </row>
    <row r="54" spans="1:61" ht="3" customHeight="1" thickBot="1">
      <c r="A54" s="81"/>
      <c r="B54" s="94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4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38"/>
      <c r="BC54" s="36"/>
      <c r="BD54" s="38"/>
      <c r="BE54" s="38"/>
      <c r="BF54" s="36"/>
      <c r="BG54" s="38"/>
      <c r="BH54" s="38"/>
      <c r="BI54" s="36"/>
    </row>
    <row r="55" spans="1:61" ht="3" customHeight="1" thickBot="1">
      <c r="A55" s="81"/>
      <c r="B55" s="94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4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38"/>
      <c r="BC55" s="36"/>
      <c r="BD55" s="38"/>
      <c r="BE55" s="38"/>
      <c r="BF55" s="36"/>
      <c r="BG55" s="38"/>
      <c r="BH55" s="38"/>
      <c r="BI55" s="36"/>
    </row>
    <row r="56" spans="1:61" ht="2.25" customHeight="1" thickBot="1">
      <c r="A56" s="16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38"/>
      <c r="BC56" s="36"/>
      <c r="BD56" s="38"/>
      <c r="BE56" s="38"/>
      <c r="BF56" s="36"/>
      <c r="BG56" s="38"/>
      <c r="BH56" s="38"/>
      <c r="BI56" s="36"/>
    </row>
    <row r="57" spans="1:61" ht="11.25" customHeight="1" thickBot="1">
      <c r="A57" s="81" t="s">
        <v>222</v>
      </c>
      <c r="B57" s="94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40"/>
      <c r="S57" s="91" t="s">
        <v>233</v>
      </c>
      <c r="T57" s="91" t="s">
        <v>233</v>
      </c>
      <c r="U57" s="94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 t="s">
        <v>36</v>
      </c>
      <c r="AK57" s="91" t="s">
        <v>36</v>
      </c>
      <c r="AL57" s="91" t="s">
        <v>36</v>
      </c>
      <c r="AM57" s="91" t="s">
        <v>36</v>
      </c>
      <c r="AN57" s="91" t="s">
        <v>36</v>
      </c>
      <c r="AO57" s="91" t="s">
        <v>12</v>
      </c>
      <c r="AP57" s="91" t="s">
        <v>12</v>
      </c>
      <c r="AQ57" s="40"/>
      <c r="AR57" s="91" t="s">
        <v>232</v>
      </c>
      <c r="AS57" s="40"/>
      <c r="AT57" s="91" t="s">
        <v>233</v>
      </c>
      <c r="AU57" s="91" t="s">
        <v>233</v>
      </c>
      <c r="AV57" s="91" t="s">
        <v>233</v>
      </c>
      <c r="AW57" s="91" t="s">
        <v>233</v>
      </c>
      <c r="AX57" s="91" t="s">
        <v>233</v>
      </c>
      <c r="AY57" s="91" t="s">
        <v>233</v>
      </c>
      <c r="AZ57" s="91" t="s">
        <v>233</v>
      </c>
      <c r="BA57" s="91" t="s">
        <v>233</v>
      </c>
      <c r="BB57" s="38"/>
      <c r="BC57" s="36"/>
      <c r="BD57" s="38"/>
      <c r="BE57" s="38"/>
      <c r="BF57" s="36"/>
      <c r="BG57" s="38"/>
      <c r="BH57" s="38"/>
      <c r="BI57" s="36"/>
    </row>
    <row r="58" spans="1:61" ht="11.25" customHeight="1" thickBot="1">
      <c r="A58" s="81"/>
      <c r="B58" s="94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41"/>
      <c r="S58" s="91"/>
      <c r="T58" s="91"/>
      <c r="U58" s="94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41"/>
      <c r="AR58" s="91"/>
      <c r="AS58" s="41"/>
      <c r="AT58" s="91"/>
      <c r="AU58" s="91"/>
      <c r="AV58" s="91"/>
      <c r="AW58" s="91"/>
      <c r="AX58" s="91"/>
      <c r="AY58" s="91"/>
      <c r="AZ58" s="91"/>
      <c r="BA58" s="91"/>
      <c r="BB58" s="38"/>
      <c r="BC58" s="36"/>
      <c r="BD58" s="38"/>
      <c r="BE58" s="38"/>
      <c r="BF58" s="36"/>
      <c r="BG58" s="38"/>
      <c r="BH58" s="38"/>
      <c r="BI58" s="36"/>
    </row>
    <row r="59" spans="1:61" ht="11.25" customHeight="1" thickBot="1">
      <c r="A59" s="81"/>
      <c r="B59" s="94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41"/>
      <c r="S59" s="91"/>
      <c r="T59" s="91"/>
      <c r="U59" s="94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41"/>
      <c r="AR59" s="91"/>
      <c r="AS59" s="41"/>
      <c r="AT59" s="91"/>
      <c r="AU59" s="91"/>
      <c r="AV59" s="91"/>
      <c r="AW59" s="91"/>
      <c r="AX59" s="91"/>
      <c r="AY59" s="91"/>
      <c r="AZ59" s="91"/>
      <c r="BA59" s="91"/>
      <c r="BB59" s="38"/>
      <c r="BC59" s="36"/>
      <c r="BD59" s="38"/>
      <c r="BE59" s="38"/>
      <c r="BF59" s="36"/>
      <c r="BG59" s="38"/>
      <c r="BH59" s="38"/>
      <c r="BI59" s="36"/>
    </row>
    <row r="60" spans="1:61" ht="11.25" customHeight="1" thickBot="1">
      <c r="A60" s="81"/>
      <c r="B60" s="94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40"/>
      <c r="S60" s="91"/>
      <c r="T60" s="91"/>
      <c r="U60" s="94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40"/>
      <c r="AR60" s="91"/>
      <c r="AS60" s="40" t="s">
        <v>233</v>
      </c>
      <c r="AT60" s="91"/>
      <c r="AU60" s="91"/>
      <c r="AV60" s="91"/>
      <c r="AW60" s="91"/>
      <c r="AX60" s="91"/>
      <c r="AY60" s="91"/>
      <c r="AZ60" s="91"/>
      <c r="BA60" s="91"/>
      <c r="BB60" s="38"/>
      <c r="BC60" s="36"/>
      <c r="BD60" s="38"/>
      <c r="BE60" s="38"/>
      <c r="BF60" s="36"/>
      <c r="BG60" s="38"/>
      <c r="BH60" s="38"/>
      <c r="BI60" s="36"/>
    </row>
    <row r="61" spans="1:61" ht="11.25" customHeight="1" thickBot="1">
      <c r="A61" s="81"/>
      <c r="B61" s="94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41"/>
      <c r="S61" s="91"/>
      <c r="T61" s="91"/>
      <c r="U61" s="94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41" t="s">
        <v>232</v>
      </c>
      <c r="AR61" s="91"/>
      <c r="AS61" s="41" t="s">
        <v>233</v>
      </c>
      <c r="AT61" s="91"/>
      <c r="AU61" s="91"/>
      <c r="AV61" s="91"/>
      <c r="AW61" s="91"/>
      <c r="AX61" s="91"/>
      <c r="AY61" s="91"/>
      <c r="AZ61" s="91"/>
      <c r="BA61" s="91"/>
      <c r="BB61" s="38"/>
      <c r="BC61" s="36"/>
      <c r="BD61" s="38"/>
      <c r="BE61" s="38"/>
      <c r="BF61" s="36"/>
      <c r="BG61" s="38"/>
      <c r="BH61" s="38"/>
      <c r="BI61" s="36"/>
    </row>
    <row r="62" spans="1:61" ht="11.25" customHeight="1" thickBot="1">
      <c r="A62" s="81"/>
      <c r="B62" s="94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41" t="s">
        <v>232</v>
      </c>
      <c r="S62" s="91"/>
      <c r="T62" s="91"/>
      <c r="U62" s="94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41" t="s">
        <v>232</v>
      </c>
      <c r="AR62" s="91"/>
      <c r="AS62" s="41" t="s">
        <v>233</v>
      </c>
      <c r="AT62" s="91"/>
      <c r="AU62" s="91"/>
      <c r="AV62" s="91"/>
      <c r="AW62" s="91"/>
      <c r="AX62" s="91"/>
      <c r="AY62" s="91"/>
      <c r="AZ62" s="91"/>
      <c r="BA62" s="91"/>
      <c r="BB62" s="38"/>
      <c r="BC62" s="36"/>
      <c r="BD62" s="38"/>
      <c r="BE62" s="38"/>
      <c r="BF62" s="36"/>
      <c r="BG62" s="38"/>
      <c r="BH62" s="38"/>
      <c r="BI62" s="36"/>
    </row>
    <row r="63" spans="1:61" ht="2.25" customHeight="1" thickBot="1">
      <c r="A63" s="16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38"/>
      <c r="BC63" s="36"/>
      <c r="BD63" s="38"/>
      <c r="BE63" s="38"/>
      <c r="BF63" s="36"/>
      <c r="BG63" s="38"/>
      <c r="BH63" s="38"/>
      <c r="BI63" s="36"/>
    </row>
    <row r="64" spans="1:61" ht="11.25" customHeight="1" thickBot="1">
      <c r="A64" s="81" t="s">
        <v>223</v>
      </c>
      <c r="B64" s="94"/>
      <c r="C64" s="91"/>
      <c r="D64" s="91"/>
      <c r="E64" s="91"/>
      <c r="F64" s="91"/>
      <c r="G64" s="91"/>
      <c r="H64" s="91"/>
      <c r="I64" s="91"/>
      <c r="J64" s="91"/>
      <c r="K64" s="91" t="s">
        <v>36</v>
      </c>
      <c r="L64" s="91" t="s">
        <v>36</v>
      </c>
      <c r="M64" s="91"/>
      <c r="N64" s="91"/>
      <c r="O64" s="91"/>
      <c r="P64" s="91"/>
      <c r="Q64" s="91"/>
      <c r="R64" s="40"/>
      <c r="S64" s="91" t="s">
        <v>233</v>
      </c>
      <c r="T64" s="91" t="s">
        <v>233</v>
      </c>
      <c r="U64" s="94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 t="s">
        <v>36</v>
      </c>
      <c r="AO64" s="91" t="s">
        <v>36</v>
      </c>
      <c r="AP64" s="91" t="s">
        <v>12</v>
      </c>
      <c r="AQ64" s="91" t="s">
        <v>12</v>
      </c>
      <c r="AR64" s="40"/>
      <c r="AS64" s="40" t="s">
        <v>232</v>
      </c>
      <c r="AT64" s="91" t="s">
        <v>233</v>
      </c>
      <c r="AU64" s="91" t="s">
        <v>233</v>
      </c>
      <c r="AV64" s="91" t="s">
        <v>233</v>
      </c>
      <c r="AW64" s="91" t="s">
        <v>233</v>
      </c>
      <c r="AX64" s="91" t="s">
        <v>233</v>
      </c>
      <c r="AY64" s="91" t="s">
        <v>233</v>
      </c>
      <c r="AZ64" s="91" t="s">
        <v>233</v>
      </c>
      <c r="BA64" s="91" t="s">
        <v>233</v>
      </c>
      <c r="BB64" s="38"/>
      <c r="BC64" s="36"/>
      <c r="BD64" s="38"/>
      <c r="BE64" s="38"/>
      <c r="BF64" s="36"/>
      <c r="BG64" s="38"/>
      <c r="BH64" s="38"/>
      <c r="BI64" s="36"/>
    </row>
    <row r="65" spans="1:61" ht="11.25" customHeight="1" thickBot="1">
      <c r="A65" s="81"/>
      <c r="B65" s="94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41"/>
      <c r="S65" s="91"/>
      <c r="T65" s="91"/>
      <c r="U65" s="94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41" t="s">
        <v>232</v>
      </c>
      <c r="AS65" s="41" t="s">
        <v>232</v>
      </c>
      <c r="AT65" s="91"/>
      <c r="AU65" s="91"/>
      <c r="AV65" s="91"/>
      <c r="AW65" s="91"/>
      <c r="AX65" s="91"/>
      <c r="AY65" s="91"/>
      <c r="AZ65" s="91"/>
      <c r="BA65" s="91"/>
      <c r="BB65" s="38"/>
      <c r="BC65" s="36"/>
      <c r="BD65" s="38"/>
      <c r="BE65" s="38"/>
      <c r="BF65" s="36"/>
      <c r="BG65" s="38"/>
      <c r="BH65" s="38"/>
      <c r="BI65" s="36"/>
    </row>
    <row r="66" spans="1:61" ht="11.25" customHeight="1" thickBot="1">
      <c r="A66" s="81"/>
      <c r="B66" s="94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41"/>
      <c r="S66" s="91"/>
      <c r="T66" s="91"/>
      <c r="U66" s="94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41" t="s">
        <v>232</v>
      </c>
      <c r="AS66" s="41" t="s">
        <v>232</v>
      </c>
      <c r="AT66" s="91"/>
      <c r="AU66" s="91"/>
      <c r="AV66" s="91"/>
      <c r="AW66" s="91"/>
      <c r="AX66" s="91"/>
      <c r="AY66" s="91"/>
      <c r="AZ66" s="91"/>
      <c r="BA66" s="91"/>
      <c r="BB66" s="38"/>
      <c r="BC66" s="36"/>
      <c r="BD66" s="38"/>
      <c r="BE66" s="38"/>
      <c r="BF66" s="36"/>
      <c r="BG66" s="38"/>
      <c r="BH66" s="38"/>
      <c r="BI66" s="36"/>
    </row>
    <row r="67" spans="1:61" ht="11.25" customHeight="1" thickBot="1">
      <c r="A67" s="81"/>
      <c r="B67" s="94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40"/>
      <c r="S67" s="91"/>
      <c r="T67" s="91"/>
      <c r="U67" s="94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40" t="s">
        <v>232</v>
      </c>
      <c r="AS67" s="40" t="s">
        <v>233</v>
      </c>
      <c r="AT67" s="91"/>
      <c r="AU67" s="91"/>
      <c r="AV67" s="91"/>
      <c r="AW67" s="91"/>
      <c r="AX67" s="91"/>
      <c r="AY67" s="91"/>
      <c r="AZ67" s="91"/>
      <c r="BA67" s="91"/>
      <c r="BB67" s="38"/>
      <c r="BC67" s="36"/>
      <c r="BD67" s="38"/>
      <c r="BE67" s="38"/>
      <c r="BF67" s="36"/>
      <c r="BG67" s="38"/>
      <c r="BH67" s="38"/>
      <c r="BI67" s="36"/>
    </row>
    <row r="68" spans="1:61" ht="11.25" customHeight="1" thickBot="1">
      <c r="A68" s="81"/>
      <c r="B68" s="94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41"/>
      <c r="S68" s="91"/>
      <c r="T68" s="91"/>
      <c r="U68" s="94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41" t="s">
        <v>232</v>
      </c>
      <c r="AS68" s="41" t="s">
        <v>233</v>
      </c>
      <c r="AT68" s="91"/>
      <c r="AU68" s="91"/>
      <c r="AV68" s="91"/>
      <c r="AW68" s="91"/>
      <c r="AX68" s="91"/>
      <c r="AY68" s="91"/>
      <c r="AZ68" s="91"/>
      <c r="BA68" s="91"/>
      <c r="BB68" s="38"/>
      <c r="BC68" s="36"/>
      <c r="BD68" s="38"/>
      <c r="BE68" s="38"/>
      <c r="BF68" s="36"/>
      <c r="BG68" s="38"/>
      <c r="BH68" s="38"/>
      <c r="BI68" s="36"/>
    </row>
    <row r="69" spans="1:61" ht="11.25" customHeight="1" thickBot="1">
      <c r="A69" s="81"/>
      <c r="B69" s="94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41" t="s">
        <v>232</v>
      </c>
      <c r="S69" s="91"/>
      <c r="T69" s="91"/>
      <c r="U69" s="94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41" t="s">
        <v>232</v>
      </c>
      <c r="AS69" s="41" t="s">
        <v>233</v>
      </c>
      <c r="AT69" s="91"/>
      <c r="AU69" s="91"/>
      <c r="AV69" s="91"/>
      <c r="AW69" s="91"/>
      <c r="AX69" s="91"/>
      <c r="AY69" s="91"/>
      <c r="AZ69" s="91"/>
      <c r="BA69" s="91"/>
      <c r="BB69" s="38"/>
      <c r="BC69" s="36"/>
      <c r="BD69" s="38"/>
      <c r="BE69" s="38"/>
      <c r="BF69" s="36"/>
      <c r="BG69" s="38"/>
      <c r="BH69" s="38"/>
      <c r="BI69" s="36"/>
    </row>
    <row r="70" spans="1:61" ht="2.25" customHeight="1" thickBot="1">
      <c r="A70" s="16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38"/>
      <c r="BC70" s="36"/>
      <c r="BD70" s="38"/>
      <c r="BE70" s="38"/>
      <c r="BF70" s="36"/>
      <c r="BG70" s="38"/>
      <c r="BH70" s="38"/>
      <c r="BI70" s="36"/>
    </row>
    <row r="71" spans="1:61" ht="3" customHeight="1" thickBot="1">
      <c r="A71" s="81" t="s">
        <v>224</v>
      </c>
      <c r="B71" s="94"/>
      <c r="C71" s="91"/>
      <c r="D71" s="91"/>
      <c r="E71" s="91"/>
      <c r="F71" s="91" t="s">
        <v>36</v>
      </c>
      <c r="G71" s="91" t="s">
        <v>36</v>
      </c>
      <c r="H71" s="91" t="s">
        <v>36</v>
      </c>
      <c r="I71" s="91" t="s">
        <v>12</v>
      </c>
      <c r="J71" s="91" t="s">
        <v>12</v>
      </c>
      <c r="K71" s="91" t="s">
        <v>12</v>
      </c>
      <c r="L71" s="91"/>
      <c r="M71" s="91"/>
      <c r="N71" s="91"/>
      <c r="O71" s="91"/>
      <c r="P71" s="91"/>
      <c r="Q71" s="91"/>
      <c r="R71" s="91" t="s">
        <v>232</v>
      </c>
      <c r="S71" s="91" t="s">
        <v>233</v>
      </c>
      <c r="T71" s="91" t="s">
        <v>233</v>
      </c>
      <c r="U71" s="94"/>
      <c r="V71" s="91"/>
      <c r="W71" s="91"/>
      <c r="X71" s="91"/>
      <c r="Y71" s="91"/>
      <c r="Z71" s="91"/>
      <c r="AA71" s="91"/>
      <c r="AB71" s="91"/>
      <c r="AC71" s="91"/>
      <c r="AD71" s="91" t="s">
        <v>36</v>
      </c>
      <c r="AE71" s="91" t="s">
        <v>36</v>
      </c>
      <c r="AF71" s="91" t="s">
        <v>12</v>
      </c>
      <c r="AG71" s="91" t="s">
        <v>12</v>
      </c>
      <c r="AH71" s="91" t="s">
        <v>232</v>
      </c>
      <c r="AI71" s="91" t="s">
        <v>230</v>
      </c>
      <c r="AJ71" s="91" t="s">
        <v>230</v>
      </c>
      <c r="AK71" s="91" t="s">
        <v>230</v>
      </c>
      <c r="AL71" s="91" t="s">
        <v>230</v>
      </c>
      <c r="AM71" s="93" t="s">
        <v>234</v>
      </c>
      <c r="AN71" s="93" t="s">
        <v>234</v>
      </c>
      <c r="AO71" s="93" t="s">
        <v>234</v>
      </c>
      <c r="AP71" s="93" t="s">
        <v>234</v>
      </c>
      <c r="AQ71" s="91" t="s">
        <v>223</v>
      </c>
      <c r="AR71" s="91" t="s">
        <v>223</v>
      </c>
      <c r="AS71" s="91" t="s">
        <v>35</v>
      </c>
      <c r="AT71" s="91" t="s">
        <v>35</v>
      </c>
      <c r="AU71" s="91" t="s">
        <v>35</v>
      </c>
      <c r="AV71" s="91" t="s">
        <v>35</v>
      </c>
      <c r="AW71" s="91" t="s">
        <v>35</v>
      </c>
      <c r="AX71" s="91" t="s">
        <v>35</v>
      </c>
      <c r="AY71" s="91" t="s">
        <v>35</v>
      </c>
      <c r="AZ71" s="91" t="s">
        <v>35</v>
      </c>
      <c r="BA71" s="91" t="s">
        <v>35</v>
      </c>
      <c r="BB71" s="38"/>
      <c r="BC71" s="36"/>
      <c r="BD71" s="38"/>
      <c r="BE71" s="38"/>
      <c r="BF71" s="36"/>
      <c r="BG71" s="38"/>
      <c r="BH71" s="38"/>
      <c r="BI71" s="36"/>
    </row>
    <row r="72" spans="1:61" ht="3" customHeight="1" thickBot="1">
      <c r="A72" s="81"/>
      <c r="B72" s="94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4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3"/>
      <c r="AN72" s="93"/>
      <c r="AO72" s="93"/>
      <c r="AP72" s="93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38"/>
      <c r="BC72" s="36"/>
      <c r="BD72" s="38"/>
      <c r="BE72" s="38"/>
      <c r="BF72" s="36"/>
      <c r="BG72" s="38"/>
      <c r="BH72" s="38"/>
      <c r="BI72" s="36"/>
    </row>
    <row r="73" spans="1:61" ht="3" customHeight="1" thickBot="1">
      <c r="A73" s="81"/>
      <c r="B73" s="94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4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3"/>
      <c r="AN73" s="93"/>
      <c r="AO73" s="93"/>
      <c r="AP73" s="93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38"/>
      <c r="BC73" s="36"/>
      <c r="BD73" s="38"/>
      <c r="BE73" s="38"/>
      <c r="BF73" s="36"/>
      <c r="BG73" s="38"/>
      <c r="BH73" s="38"/>
      <c r="BI73" s="36"/>
    </row>
    <row r="74" spans="1:61" ht="3" customHeight="1" thickBot="1">
      <c r="A74" s="81"/>
      <c r="B74" s="94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4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3"/>
      <c r="AN74" s="93"/>
      <c r="AO74" s="93"/>
      <c r="AP74" s="93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38"/>
      <c r="BC74" s="36"/>
      <c r="BD74" s="38"/>
      <c r="BE74" s="38"/>
      <c r="BF74" s="36"/>
      <c r="BG74" s="38"/>
      <c r="BH74" s="38"/>
      <c r="BI74" s="36"/>
    </row>
    <row r="75" spans="1:61" ht="3" customHeight="1" thickBot="1">
      <c r="A75" s="81"/>
      <c r="B75" s="94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4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3"/>
      <c r="AN75" s="93"/>
      <c r="AO75" s="93"/>
      <c r="AP75" s="93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38"/>
      <c r="BC75" s="36"/>
      <c r="BD75" s="38"/>
      <c r="BE75" s="38"/>
      <c r="BF75" s="36"/>
      <c r="BG75" s="38"/>
      <c r="BH75" s="38"/>
      <c r="BI75" s="36"/>
    </row>
    <row r="76" spans="1:61" ht="3" customHeight="1" thickBot="1">
      <c r="A76" s="81"/>
      <c r="B76" s="94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4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3"/>
      <c r="AN76" s="93"/>
      <c r="AO76" s="93"/>
      <c r="AP76" s="93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38"/>
      <c r="BC76" s="36"/>
      <c r="BD76" s="38"/>
      <c r="BE76" s="38"/>
      <c r="BF76" s="36"/>
      <c r="BG76" s="38"/>
      <c r="BH76" s="38"/>
      <c r="BI76" s="36"/>
    </row>
    <row r="77" spans="1:61" ht="13.5" customHeight="1" hidden="1">
      <c r="A77" s="16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38"/>
      <c r="BC77" s="36"/>
      <c r="BD77" s="38"/>
      <c r="BE77" s="38"/>
      <c r="BF77" s="36"/>
      <c r="BG77" s="38"/>
      <c r="BH77" s="38"/>
      <c r="BI77" s="36"/>
    </row>
    <row r="78" spans="1:61" ht="13.5" customHeight="1" hidden="1">
      <c r="A78" s="81" t="s">
        <v>225</v>
      </c>
      <c r="B78" s="91" t="s">
        <v>35</v>
      </c>
      <c r="C78" s="91" t="s">
        <v>35</v>
      </c>
      <c r="D78" s="91" t="s">
        <v>35</v>
      </c>
      <c r="E78" s="91" t="s">
        <v>35</v>
      </c>
      <c r="F78" s="91" t="s">
        <v>35</v>
      </c>
      <c r="G78" s="91" t="s">
        <v>35</v>
      </c>
      <c r="H78" s="91" t="s">
        <v>35</v>
      </c>
      <c r="I78" s="91" t="s">
        <v>35</v>
      </c>
      <c r="J78" s="91" t="s">
        <v>35</v>
      </c>
      <c r="K78" s="91" t="s">
        <v>35</v>
      </c>
      <c r="L78" s="91" t="s">
        <v>35</v>
      </c>
      <c r="M78" s="91" t="s">
        <v>35</v>
      </c>
      <c r="N78" s="91" t="s">
        <v>35</v>
      </c>
      <c r="O78" s="91" t="s">
        <v>35</v>
      </c>
      <c r="P78" s="91" t="s">
        <v>35</v>
      </c>
      <c r="Q78" s="91" t="s">
        <v>35</v>
      </c>
      <c r="R78" s="91" t="s">
        <v>35</v>
      </c>
      <c r="S78" s="91" t="s">
        <v>35</v>
      </c>
      <c r="T78" s="91" t="s">
        <v>35</v>
      </c>
      <c r="U78" s="91" t="s">
        <v>35</v>
      </c>
      <c r="V78" s="91" t="s">
        <v>35</v>
      </c>
      <c r="W78" s="91" t="s">
        <v>35</v>
      </c>
      <c r="X78" s="91" t="s">
        <v>35</v>
      </c>
      <c r="Y78" s="91" t="s">
        <v>35</v>
      </c>
      <c r="Z78" s="91" t="s">
        <v>35</v>
      </c>
      <c r="AA78" s="91" t="s">
        <v>35</v>
      </c>
      <c r="AB78" s="91" t="s">
        <v>35</v>
      </c>
      <c r="AC78" s="91" t="s">
        <v>35</v>
      </c>
      <c r="AD78" s="91" t="s">
        <v>35</v>
      </c>
      <c r="AE78" s="91" t="s">
        <v>35</v>
      </c>
      <c r="AF78" s="91" t="s">
        <v>35</v>
      </c>
      <c r="AG78" s="91" t="s">
        <v>35</v>
      </c>
      <c r="AH78" s="91" t="s">
        <v>35</v>
      </c>
      <c r="AI78" s="91" t="s">
        <v>35</v>
      </c>
      <c r="AJ78" s="91" t="s">
        <v>35</v>
      </c>
      <c r="AK78" s="91" t="s">
        <v>35</v>
      </c>
      <c r="AL78" s="91" t="s">
        <v>35</v>
      </c>
      <c r="AM78" s="91" t="s">
        <v>35</v>
      </c>
      <c r="AN78" s="91" t="s">
        <v>35</v>
      </c>
      <c r="AO78" s="91" t="s">
        <v>35</v>
      </c>
      <c r="AP78" s="91" t="s">
        <v>35</v>
      </c>
      <c r="AQ78" s="91" t="s">
        <v>35</v>
      </c>
      <c r="AR78" s="91" t="s">
        <v>35</v>
      </c>
      <c r="AS78" s="91" t="s">
        <v>35</v>
      </c>
      <c r="AT78" s="91" t="s">
        <v>35</v>
      </c>
      <c r="AU78" s="91" t="s">
        <v>35</v>
      </c>
      <c r="AV78" s="91" t="s">
        <v>35</v>
      </c>
      <c r="AW78" s="91" t="s">
        <v>35</v>
      </c>
      <c r="AX78" s="91" t="s">
        <v>35</v>
      </c>
      <c r="AY78" s="91" t="s">
        <v>35</v>
      </c>
      <c r="AZ78" s="91" t="s">
        <v>35</v>
      </c>
      <c r="BA78" s="91" t="s">
        <v>35</v>
      </c>
      <c r="BB78" s="38"/>
      <c r="BC78" s="36"/>
      <c r="BD78" s="38"/>
      <c r="BE78" s="38"/>
      <c r="BF78" s="36"/>
      <c r="BG78" s="38"/>
      <c r="BH78" s="38"/>
      <c r="BI78" s="36"/>
    </row>
    <row r="79" spans="1:61" ht="13.5" customHeight="1" hidden="1">
      <c r="A79" s="8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38"/>
      <c r="BC79" s="36"/>
      <c r="BD79" s="38"/>
      <c r="BE79" s="38"/>
      <c r="BF79" s="36"/>
      <c r="BG79" s="38"/>
      <c r="BH79" s="38"/>
      <c r="BI79" s="36"/>
    </row>
    <row r="80" spans="1:61" ht="13.5" customHeight="1" hidden="1">
      <c r="A80" s="8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38"/>
      <c r="BC80" s="36"/>
      <c r="BD80" s="38"/>
      <c r="BE80" s="38"/>
      <c r="BF80" s="36"/>
      <c r="BG80" s="38"/>
      <c r="BH80" s="38"/>
      <c r="BI80" s="36"/>
    </row>
    <row r="81" spans="1:61" ht="13.5" customHeight="1" hidden="1">
      <c r="A81" s="8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38"/>
      <c r="BC81" s="36"/>
      <c r="BD81" s="38"/>
      <c r="BE81" s="38"/>
      <c r="BF81" s="36"/>
      <c r="BG81" s="38"/>
      <c r="BH81" s="38"/>
      <c r="BI81" s="36"/>
    </row>
    <row r="82" spans="1:61" ht="13.5" customHeight="1" hidden="1">
      <c r="A82" s="8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38"/>
      <c r="BC82" s="36"/>
      <c r="BD82" s="38"/>
      <c r="BE82" s="38"/>
      <c r="BF82" s="36"/>
      <c r="BG82" s="38"/>
      <c r="BH82" s="38"/>
      <c r="BI82" s="36"/>
    </row>
    <row r="83" spans="1:61" ht="13.5" customHeight="1" hidden="1">
      <c r="A83" s="8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38"/>
      <c r="BC83" s="36"/>
      <c r="BD83" s="38"/>
      <c r="BE83" s="38"/>
      <c r="BF83" s="36"/>
      <c r="BG83" s="38"/>
      <c r="BH83" s="38"/>
      <c r="BI83" s="36"/>
    </row>
    <row r="84" spans="1:61" ht="13.5" customHeight="1" hidden="1">
      <c r="A84" s="16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38"/>
      <c r="BC84" s="36"/>
      <c r="BD84" s="38"/>
      <c r="BE84" s="38"/>
      <c r="BF84" s="36"/>
      <c r="BG84" s="38"/>
      <c r="BH84" s="38"/>
      <c r="BI84" s="36"/>
    </row>
    <row r="85" spans="1:61" ht="13.5" customHeight="1" hidden="1">
      <c r="A85" s="81" t="s">
        <v>226</v>
      </c>
      <c r="B85" s="91" t="s">
        <v>35</v>
      </c>
      <c r="C85" s="91" t="s">
        <v>35</v>
      </c>
      <c r="D85" s="91" t="s">
        <v>35</v>
      </c>
      <c r="E85" s="91" t="s">
        <v>35</v>
      </c>
      <c r="F85" s="91" t="s">
        <v>35</v>
      </c>
      <c r="G85" s="91" t="s">
        <v>35</v>
      </c>
      <c r="H85" s="91" t="s">
        <v>35</v>
      </c>
      <c r="I85" s="91" t="s">
        <v>35</v>
      </c>
      <c r="J85" s="91" t="s">
        <v>35</v>
      </c>
      <c r="K85" s="91" t="s">
        <v>35</v>
      </c>
      <c r="L85" s="91" t="s">
        <v>35</v>
      </c>
      <c r="M85" s="91" t="s">
        <v>35</v>
      </c>
      <c r="N85" s="91" t="s">
        <v>35</v>
      </c>
      <c r="O85" s="91" t="s">
        <v>35</v>
      </c>
      <c r="P85" s="91" t="s">
        <v>35</v>
      </c>
      <c r="Q85" s="91" t="s">
        <v>35</v>
      </c>
      <c r="R85" s="91" t="s">
        <v>35</v>
      </c>
      <c r="S85" s="91" t="s">
        <v>35</v>
      </c>
      <c r="T85" s="91" t="s">
        <v>35</v>
      </c>
      <c r="U85" s="91" t="s">
        <v>35</v>
      </c>
      <c r="V85" s="91" t="s">
        <v>35</v>
      </c>
      <c r="W85" s="91" t="s">
        <v>35</v>
      </c>
      <c r="X85" s="91" t="s">
        <v>35</v>
      </c>
      <c r="Y85" s="91" t="s">
        <v>35</v>
      </c>
      <c r="Z85" s="91" t="s">
        <v>35</v>
      </c>
      <c r="AA85" s="91" t="s">
        <v>35</v>
      </c>
      <c r="AB85" s="91" t="s">
        <v>35</v>
      </c>
      <c r="AC85" s="91" t="s">
        <v>35</v>
      </c>
      <c r="AD85" s="91" t="s">
        <v>35</v>
      </c>
      <c r="AE85" s="91" t="s">
        <v>35</v>
      </c>
      <c r="AF85" s="91" t="s">
        <v>35</v>
      </c>
      <c r="AG85" s="91" t="s">
        <v>35</v>
      </c>
      <c r="AH85" s="91" t="s">
        <v>35</v>
      </c>
      <c r="AI85" s="91" t="s">
        <v>35</v>
      </c>
      <c r="AJ85" s="91" t="s">
        <v>35</v>
      </c>
      <c r="AK85" s="91" t="s">
        <v>35</v>
      </c>
      <c r="AL85" s="91" t="s">
        <v>35</v>
      </c>
      <c r="AM85" s="91" t="s">
        <v>35</v>
      </c>
      <c r="AN85" s="91" t="s">
        <v>35</v>
      </c>
      <c r="AO85" s="91" t="s">
        <v>35</v>
      </c>
      <c r="AP85" s="91" t="s">
        <v>35</v>
      </c>
      <c r="AQ85" s="91" t="s">
        <v>35</v>
      </c>
      <c r="AR85" s="91" t="s">
        <v>35</v>
      </c>
      <c r="AS85" s="91" t="s">
        <v>35</v>
      </c>
      <c r="AT85" s="91" t="s">
        <v>35</v>
      </c>
      <c r="AU85" s="91" t="s">
        <v>35</v>
      </c>
      <c r="AV85" s="91" t="s">
        <v>35</v>
      </c>
      <c r="AW85" s="91" t="s">
        <v>35</v>
      </c>
      <c r="AX85" s="91" t="s">
        <v>35</v>
      </c>
      <c r="AY85" s="91" t="s">
        <v>35</v>
      </c>
      <c r="AZ85" s="91" t="s">
        <v>35</v>
      </c>
      <c r="BA85" s="91" t="s">
        <v>35</v>
      </c>
      <c r="BB85" s="38"/>
      <c r="BC85" s="36"/>
      <c r="BD85" s="38"/>
      <c r="BE85" s="38"/>
      <c r="BF85" s="36"/>
      <c r="BG85" s="38"/>
      <c r="BH85" s="38"/>
      <c r="BI85" s="36"/>
    </row>
    <row r="86" spans="1:61" ht="13.5" customHeight="1" hidden="1">
      <c r="A86" s="8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38"/>
      <c r="BC86" s="36"/>
      <c r="BD86" s="38"/>
      <c r="BE86" s="38"/>
      <c r="BF86" s="36"/>
      <c r="BG86" s="38"/>
      <c r="BH86" s="38"/>
      <c r="BI86" s="36"/>
    </row>
    <row r="87" spans="1:61" ht="13.5" customHeight="1" hidden="1">
      <c r="A87" s="8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38"/>
      <c r="BC87" s="36"/>
      <c r="BD87" s="38"/>
      <c r="BE87" s="38"/>
      <c r="BF87" s="36"/>
      <c r="BG87" s="38"/>
      <c r="BH87" s="38"/>
      <c r="BI87" s="36"/>
    </row>
    <row r="88" spans="1:61" ht="13.5" customHeight="1" hidden="1">
      <c r="A88" s="8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38"/>
      <c r="BC88" s="36"/>
      <c r="BD88" s="38"/>
      <c r="BE88" s="38"/>
      <c r="BF88" s="36"/>
      <c r="BG88" s="38"/>
      <c r="BH88" s="38"/>
      <c r="BI88" s="36"/>
    </row>
    <row r="89" spans="1:61" ht="13.5" customHeight="1" hidden="1">
      <c r="A89" s="8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38"/>
      <c r="BC89" s="36"/>
      <c r="BD89" s="38"/>
      <c r="BE89" s="38"/>
      <c r="BF89" s="36"/>
      <c r="BG89" s="38"/>
      <c r="BH89" s="38"/>
      <c r="BI89" s="36"/>
    </row>
    <row r="90" spans="1:61" ht="13.5" customHeight="1" hidden="1">
      <c r="A90" s="8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38"/>
      <c r="BC90" s="36"/>
      <c r="BD90" s="38"/>
      <c r="BE90" s="38"/>
      <c r="BF90" s="36"/>
      <c r="BG90" s="38"/>
      <c r="BH90" s="38"/>
      <c r="BI90" s="36"/>
    </row>
    <row r="91" spans="1:61" ht="13.5" customHeight="1" hidden="1">
      <c r="A91" s="16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38"/>
      <c r="BC91" s="36"/>
      <c r="BD91" s="38"/>
      <c r="BE91" s="38"/>
      <c r="BF91" s="36"/>
      <c r="BG91" s="38"/>
      <c r="BH91" s="38"/>
      <c r="BI91" s="36"/>
    </row>
    <row r="92" spans="1:61" ht="13.5" customHeight="1" hidden="1">
      <c r="A92" s="81" t="s">
        <v>227</v>
      </c>
      <c r="B92" s="91" t="s">
        <v>35</v>
      </c>
      <c r="C92" s="91" t="s">
        <v>35</v>
      </c>
      <c r="D92" s="91" t="s">
        <v>35</v>
      </c>
      <c r="E92" s="91" t="s">
        <v>35</v>
      </c>
      <c r="F92" s="91" t="s">
        <v>35</v>
      </c>
      <c r="G92" s="91" t="s">
        <v>35</v>
      </c>
      <c r="H92" s="91" t="s">
        <v>35</v>
      </c>
      <c r="I92" s="91" t="s">
        <v>35</v>
      </c>
      <c r="J92" s="91" t="s">
        <v>35</v>
      </c>
      <c r="K92" s="91" t="s">
        <v>35</v>
      </c>
      <c r="L92" s="91" t="s">
        <v>35</v>
      </c>
      <c r="M92" s="91" t="s">
        <v>35</v>
      </c>
      <c r="N92" s="91" t="s">
        <v>35</v>
      </c>
      <c r="O92" s="91" t="s">
        <v>35</v>
      </c>
      <c r="P92" s="91" t="s">
        <v>35</v>
      </c>
      <c r="Q92" s="91" t="s">
        <v>35</v>
      </c>
      <c r="R92" s="91" t="s">
        <v>35</v>
      </c>
      <c r="S92" s="91" t="s">
        <v>35</v>
      </c>
      <c r="T92" s="91" t="s">
        <v>35</v>
      </c>
      <c r="U92" s="91" t="s">
        <v>35</v>
      </c>
      <c r="V92" s="91" t="s">
        <v>35</v>
      </c>
      <c r="W92" s="91" t="s">
        <v>35</v>
      </c>
      <c r="X92" s="91" t="s">
        <v>35</v>
      </c>
      <c r="Y92" s="91" t="s">
        <v>35</v>
      </c>
      <c r="Z92" s="91" t="s">
        <v>35</v>
      </c>
      <c r="AA92" s="91" t="s">
        <v>35</v>
      </c>
      <c r="AB92" s="91" t="s">
        <v>35</v>
      </c>
      <c r="AC92" s="91" t="s">
        <v>35</v>
      </c>
      <c r="AD92" s="91" t="s">
        <v>35</v>
      </c>
      <c r="AE92" s="91" t="s">
        <v>35</v>
      </c>
      <c r="AF92" s="91" t="s">
        <v>35</v>
      </c>
      <c r="AG92" s="91" t="s">
        <v>35</v>
      </c>
      <c r="AH92" s="91" t="s">
        <v>35</v>
      </c>
      <c r="AI92" s="91" t="s">
        <v>35</v>
      </c>
      <c r="AJ92" s="91" t="s">
        <v>35</v>
      </c>
      <c r="AK92" s="91" t="s">
        <v>35</v>
      </c>
      <c r="AL92" s="91" t="s">
        <v>35</v>
      </c>
      <c r="AM92" s="91" t="s">
        <v>35</v>
      </c>
      <c r="AN92" s="91" t="s">
        <v>35</v>
      </c>
      <c r="AO92" s="91" t="s">
        <v>35</v>
      </c>
      <c r="AP92" s="91" t="s">
        <v>35</v>
      </c>
      <c r="AQ92" s="91" t="s">
        <v>35</v>
      </c>
      <c r="AR92" s="91" t="s">
        <v>35</v>
      </c>
      <c r="AS92" s="91" t="s">
        <v>35</v>
      </c>
      <c r="AT92" s="91" t="s">
        <v>35</v>
      </c>
      <c r="AU92" s="91" t="s">
        <v>35</v>
      </c>
      <c r="AV92" s="91" t="s">
        <v>35</v>
      </c>
      <c r="AW92" s="91" t="s">
        <v>35</v>
      </c>
      <c r="AX92" s="91" t="s">
        <v>35</v>
      </c>
      <c r="AY92" s="91" t="s">
        <v>35</v>
      </c>
      <c r="AZ92" s="91" t="s">
        <v>35</v>
      </c>
      <c r="BA92" s="91" t="s">
        <v>35</v>
      </c>
      <c r="BB92" s="38"/>
      <c r="BC92" s="36"/>
      <c r="BD92" s="38"/>
      <c r="BE92" s="38"/>
      <c r="BF92" s="36"/>
      <c r="BG92" s="38"/>
      <c r="BH92" s="38"/>
      <c r="BI92" s="36"/>
    </row>
    <row r="93" spans="1:61" ht="13.5" customHeight="1" hidden="1">
      <c r="A93" s="8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38"/>
      <c r="BC93" s="36"/>
      <c r="BD93" s="38"/>
      <c r="BE93" s="38"/>
      <c r="BF93" s="36"/>
      <c r="BG93" s="38"/>
      <c r="BH93" s="38"/>
      <c r="BI93" s="36"/>
    </row>
    <row r="94" spans="1:61" ht="13.5" customHeight="1" hidden="1">
      <c r="A94" s="8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38"/>
      <c r="BC94" s="36"/>
      <c r="BD94" s="38"/>
      <c r="BE94" s="38"/>
      <c r="BF94" s="36"/>
      <c r="BG94" s="38"/>
      <c r="BH94" s="38"/>
      <c r="BI94" s="36"/>
    </row>
    <row r="95" spans="1:61" ht="13.5" customHeight="1" hidden="1">
      <c r="A95" s="8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38"/>
      <c r="BC95" s="36"/>
      <c r="BD95" s="38"/>
      <c r="BE95" s="38"/>
      <c r="BF95" s="36"/>
      <c r="BG95" s="38"/>
      <c r="BH95" s="38"/>
      <c r="BI95" s="36"/>
    </row>
    <row r="96" spans="1:61" ht="13.5" customHeight="1" hidden="1">
      <c r="A96" s="8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38"/>
      <c r="BC96" s="36"/>
      <c r="BD96" s="38"/>
      <c r="BE96" s="38"/>
      <c r="BF96" s="36"/>
      <c r="BG96" s="38"/>
      <c r="BH96" s="38"/>
      <c r="BI96" s="36"/>
    </row>
    <row r="97" spans="1:61" ht="13.5" customHeight="1" hidden="1">
      <c r="A97" s="8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38"/>
      <c r="BC97" s="36"/>
      <c r="BD97" s="38"/>
      <c r="BE97" s="38"/>
      <c r="BF97" s="36"/>
      <c r="BG97" s="38"/>
      <c r="BH97" s="38"/>
      <c r="BI97" s="36"/>
    </row>
    <row r="98" spans="1:61" ht="13.5" customHeight="1" hidden="1">
      <c r="A98" s="16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38"/>
      <c r="BC98" s="36"/>
      <c r="BD98" s="38"/>
      <c r="BE98" s="38"/>
      <c r="BF98" s="36"/>
      <c r="BG98" s="38"/>
      <c r="BH98" s="38"/>
      <c r="BI98" s="36"/>
    </row>
    <row r="99" spans="1:61" ht="13.5" customHeight="1" hidden="1">
      <c r="A99" s="81" t="s">
        <v>228</v>
      </c>
      <c r="B99" s="91" t="s">
        <v>35</v>
      </c>
      <c r="C99" s="91" t="s">
        <v>35</v>
      </c>
      <c r="D99" s="91" t="s">
        <v>35</v>
      </c>
      <c r="E99" s="91" t="s">
        <v>35</v>
      </c>
      <c r="F99" s="91" t="s">
        <v>35</v>
      </c>
      <c r="G99" s="91" t="s">
        <v>35</v>
      </c>
      <c r="H99" s="91" t="s">
        <v>35</v>
      </c>
      <c r="I99" s="91" t="s">
        <v>35</v>
      </c>
      <c r="J99" s="91" t="s">
        <v>35</v>
      </c>
      <c r="K99" s="91" t="s">
        <v>35</v>
      </c>
      <c r="L99" s="91" t="s">
        <v>35</v>
      </c>
      <c r="M99" s="91" t="s">
        <v>35</v>
      </c>
      <c r="N99" s="91" t="s">
        <v>35</v>
      </c>
      <c r="O99" s="91" t="s">
        <v>35</v>
      </c>
      <c r="P99" s="91" t="s">
        <v>35</v>
      </c>
      <c r="Q99" s="91" t="s">
        <v>35</v>
      </c>
      <c r="R99" s="91" t="s">
        <v>35</v>
      </c>
      <c r="S99" s="91" t="s">
        <v>35</v>
      </c>
      <c r="T99" s="91" t="s">
        <v>35</v>
      </c>
      <c r="U99" s="91" t="s">
        <v>35</v>
      </c>
      <c r="V99" s="91" t="s">
        <v>35</v>
      </c>
      <c r="W99" s="91" t="s">
        <v>35</v>
      </c>
      <c r="X99" s="91" t="s">
        <v>35</v>
      </c>
      <c r="Y99" s="91" t="s">
        <v>35</v>
      </c>
      <c r="Z99" s="91" t="s">
        <v>35</v>
      </c>
      <c r="AA99" s="91" t="s">
        <v>35</v>
      </c>
      <c r="AB99" s="91" t="s">
        <v>35</v>
      </c>
      <c r="AC99" s="91" t="s">
        <v>35</v>
      </c>
      <c r="AD99" s="91" t="s">
        <v>35</v>
      </c>
      <c r="AE99" s="91" t="s">
        <v>35</v>
      </c>
      <c r="AF99" s="91" t="s">
        <v>35</v>
      </c>
      <c r="AG99" s="91" t="s">
        <v>35</v>
      </c>
      <c r="AH99" s="91" t="s">
        <v>35</v>
      </c>
      <c r="AI99" s="91" t="s">
        <v>35</v>
      </c>
      <c r="AJ99" s="91" t="s">
        <v>35</v>
      </c>
      <c r="AK99" s="91" t="s">
        <v>35</v>
      </c>
      <c r="AL99" s="91" t="s">
        <v>35</v>
      </c>
      <c r="AM99" s="91" t="s">
        <v>35</v>
      </c>
      <c r="AN99" s="91" t="s">
        <v>35</v>
      </c>
      <c r="AO99" s="91" t="s">
        <v>35</v>
      </c>
      <c r="AP99" s="91" t="s">
        <v>35</v>
      </c>
      <c r="AQ99" s="91" t="s">
        <v>35</v>
      </c>
      <c r="AR99" s="91" t="s">
        <v>35</v>
      </c>
      <c r="AS99" s="91" t="s">
        <v>35</v>
      </c>
      <c r="AT99" s="91" t="s">
        <v>35</v>
      </c>
      <c r="AU99" s="91" t="s">
        <v>35</v>
      </c>
      <c r="AV99" s="91" t="s">
        <v>35</v>
      </c>
      <c r="AW99" s="91" t="s">
        <v>35</v>
      </c>
      <c r="AX99" s="91" t="s">
        <v>35</v>
      </c>
      <c r="AY99" s="91" t="s">
        <v>35</v>
      </c>
      <c r="AZ99" s="91" t="s">
        <v>35</v>
      </c>
      <c r="BA99" s="91" t="s">
        <v>35</v>
      </c>
      <c r="BB99" s="38"/>
      <c r="BC99" s="36"/>
      <c r="BD99" s="38"/>
      <c r="BE99" s="38"/>
      <c r="BF99" s="36"/>
      <c r="BG99" s="38"/>
      <c r="BH99" s="38"/>
      <c r="BI99" s="36"/>
    </row>
    <row r="100" spans="1:61" ht="13.5" customHeight="1" hidden="1">
      <c r="A100" s="8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38"/>
      <c r="BC100" s="36"/>
      <c r="BD100" s="38"/>
      <c r="BE100" s="38"/>
      <c r="BF100" s="36"/>
      <c r="BG100" s="38"/>
      <c r="BH100" s="38"/>
      <c r="BI100" s="36"/>
    </row>
    <row r="101" spans="1:61" ht="13.5" customHeight="1" hidden="1">
      <c r="A101" s="8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38"/>
      <c r="BC101" s="36"/>
      <c r="BD101" s="38"/>
      <c r="BE101" s="38"/>
      <c r="BF101" s="36"/>
      <c r="BG101" s="38"/>
      <c r="BH101" s="38"/>
      <c r="BI101" s="36"/>
    </row>
    <row r="102" spans="1:61" ht="13.5" customHeight="1" hidden="1">
      <c r="A102" s="8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38"/>
      <c r="BC102" s="36"/>
      <c r="BD102" s="38"/>
      <c r="BE102" s="38"/>
      <c r="BF102" s="36"/>
      <c r="BG102" s="38"/>
      <c r="BH102" s="38"/>
      <c r="BI102" s="36"/>
    </row>
    <row r="103" spans="1:61" ht="13.5" customHeight="1" hidden="1">
      <c r="A103" s="8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38"/>
      <c r="BC103" s="36"/>
      <c r="BD103" s="38"/>
      <c r="BE103" s="38"/>
      <c r="BF103" s="36"/>
      <c r="BG103" s="38"/>
      <c r="BH103" s="38"/>
      <c r="BI103" s="36"/>
    </row>
    <row r="104" spans="1:61" ht="13.5" customHeight="1" hidden="1">
      <c r="A104" s="8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38"/>
      <c r="BC104" s="36"/>
      <c r="BD104" s="38"/>
      <c r="BE104" s="38"/>
      <c r="BF104" s="36"/>
      <c r="BG104" s="38"/>
      <c r="BH104" s="38"/>
      <c r="BI104" s="36"/>
    </row>
    <row r="105" spans="1:61" ht="13.5" customHeight="1" hidden="1">
      <c r="A105" s="16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38"/>
      <c r="BC105" s="36"/>
      <c r="BD105" s="38"/>
      <c r="BE105" s="38"/>
      <c r="BF105" s="36"/>
      <c r="BG105" s="38"/>
      <c r="BH105" s="38"/>
      <c r="BI105" s="36"/>
    </row>
    <row r="106" spans="1:61" ht="13.5" customHeight="1" hidden="1">
      <c r="A106" s="81" t="s">
        <v>229</v>
      </c>
      <c r="B106" s="91" t="s">
        <v>35</v>
      </c>
      <c r="C106" s="91" t="s">
        <v>35</v>
      </c>
      <c r="D106" s="91" t="s">
        <v>35</v>
      </c>
      <c r="E106" s="91" t="s">
        <v>35</v>
      </c>
      <c r="F106" s="91" t="s">
        <v>35</v>
      </c>
      <c r="G106" s="91" t="s">
        <v>35</v>
      </c>
      <c r="H106" s="91" t="s">
        <v>35</v>
      </c>
      <c r="I106" s="91" t="s">
        <v>35</v>
      </c>
      <c r="J106" s="91" t="s">
        <v>35</v>
      </c>
      <c r="K106" s="91" t="s">
        <v>35</v>
      </c>
      <c r="L106" s="91" t="s">
        <v>35</v>
      </c>
      <c r="M106" s="91" t="s">
        <v>35</v>
      </c>
      <c r="N106" s="91" t="s">
        <v>35</v>
      </c>
      <c r="O106" s="91" t="s">
        <v>35</v>
      </c>
      <c r="P106" s="91" t="s">
        <v>35</v>
      </c>
      <c r="Q106" s="91" t="s">
        <v>35</v>
      </c>
      <c r="R106" s="91" t="s">
        <v>35</v>
      </c>
      <c r="S106" s="91" t="s">
        <v>35</v>
      </c>
      <c r="T106" s="91" t="s">
        <v>35</v>
      </c>
      <c r="U106" s="91" t="s">
        <v>35</v>
      </c>
      <c r="V106" s="91" t="s">
        <v>35</v>
      </c>
      <c r="W106" s="91" t="s">
        <v>35</v>
      </c>
      <c r="X106" s="91" t="s">
        <v>35</v>
      </c>
      <c r="Y106" s="91" t="s">
        <v>35</v>
      </c>
      <c r="Z106" s="91" t="s">
        <v>35</v>
      </c>
      <c r="AA106" s="91" t="s">
        <v>35</v>
      </c>
      <c r="AB106" s="91" t="s">
        <v>35</v>
      </c>
      <c r="AC106" s="91" t="s">
        <v>35</v>
      </c>
      <c r="AD106" s="91" t="s">
        <v>35</v>
      </c>
      <c r="AE106" s="91" t="s">
        <v>35</v>
      </c>
      <c r="AF106" s="91" t="s">
        <v>35</v>
      </c>
      <c r="AG106" s="91" t="s">
        <v>35</v>
      </c>
      <c r="AH106" s="91" t="s">
        <v>35</v>
      </c>
      <c r="AI106" s="91" t="s">
        <v>35</v>
      </c>
      <c r="AJ106" s="91" t="s">
        <v>35</v>
      </c>
      <c r="AK106" s="91" t="s">
        <v>35</v>
      </c>
      <c r="AL106" s="91" t="s">
        <v>35</v>
      </c>
      <c r="AM106" s="91" t="s">
        <v>35</v>
      </c>
      <c r="AN106" s="91" t="s">
        <v>35</v>
      </c>
      <c r="AO106" s="91" t="s">
        <v>35</v>
      </c>
      <c r="AP106" s="91" t="s">
        <v>35</v>
      </c>
      <c r="AQ106" s="91" t="s">
        <v>35</v>
      </c>
      <c r="AR106" s="91" t="s">
        <v>35</v>
      </c>
      <c r="AS106" s="91" t="s">
        <v>35</v>
      </c>
      <c r="AT106" s="91" t="s">
        <v>35</v>
      </c>
      <c r="AU106" s="91" t="s">
        <v>35</v>
      </c>
      <c r="AV106" s="91" t="s">
        <v>35</v>
      </c>
      <c r="AW106" s="91" t="s">
        <v>35</v>
      </c>
      <c r="AX106" s="91" t="s">
        <v>35</v>
      </c>
      <c r="AY106" s="91" t="s">
        <v>35</v>
      </c>
      <c r="AZ106" s="91" t="s">
        <v>35</v>
      </c>
      <c r="BA106" s="91" t="s">
        <v>35</v>
      </c>
      <c r="BB106" s="38"/>
      <c r="BC106" s="36"/>
      <c r="BD106" s="38"/>
      <c r="BE106" s="38"/>
      <c r="BF106" s="36"/>
      <c r="BG106" s="38"/>
      <c r="BH106" s="38"/>
      <c r="BI106" s="36"/>
    </row>
    <row r="107" spans="1:61" ht="13.5" customHeight="1" hidden="1">
      <c r="A107" s="8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38"/>
      <c r="BC107" s="36"/>
      <c r="BD107" s="38"/>
      <c r="BE107" s="38"/>
      <c r="BF107" s="36"/>
      <c r="BG107" s="38"/>
      <c r="BH107" s="38"/>
      <c r="BI107" s="36"/>
    </row>
    <row r="108" spans="1:61" ht="13.5" customHeight="1" hidden="1">
      <c r="A108" s="8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38"/>
      <c r="BC108" s="36"/>
      <c r="BD108" s="38"/>
      <c r="BE108" s="38"/>
      <c r="BF108" s="36"/>
      <c r="BG108" s="38"/>
      <c r="BH108" s="38"/>
      <c r="BI108" s="36"/>
    </row>
    <row r="109" spans="1:61" ht="13.5" customHeight="1" hidden="1">
      <c r="A109" s="8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38"/>
      <c r="BC109" s="36"/>
      <c r="BD109" s="38"/>
      <c r="BE109" s="38"/>
      <c r="BF109" s="36"/>
      <c r="BG109" s="38"/>
      <c r="BH109" s="38"/>
      <c r="BI109" s="36"/>
    </row>
    <row r="110" spans="1:61" ht="13.5" customHeight="1" hidden="1">
      <c r="A110" s="8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38"/>
      <c r="BC110" s="36"/>
      <c r="BD110" s="38"/>
      <c r="BE110" s="38"/>
      <c r="BF110" s="36"/>
      <c r="BG110" s="38"/>
      <c r="BH110" s="38"/>
      <c r="BI110" s="36"/>
    </row>
    <row r="111" spans="1:61" ht="13.5" customHeight="1" hidden="1">
      <c r="A111" s="8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38"/>
      <c r="BC111" s="36"/>
      <c r="BD111" s="38"/>
      <c r="BE111" s="38"/>
      <c r="BF111" s="36"/>
      <c r="BG111" s="38"/>
      <c r="BH111" s="38"/>
      <c r="BI111" s="36"/>
    </row>
    <row r="112" spans="1:61" ht="13.5" customHeight="1" hidden="1">
      <c r="A112" s="16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38"/>
      <c r="BC112" s="36"/>
      <c r="BD112" s="38"/>
      <c r="BE112" s="38"/>
      <c r="BF112" s="36"/>
      <c r="BG112" s="38"/>
      <c r="BH112" s="38"/>
      <c r="BI112" s="36"/>
    </row>
    <row r="113" spans="1:61" ht="13.5" customHeight="1" hidden="1">
      <c r="A113" s="81" t="s">
        <v>230</v>
      </c>
      <c r="B113" s="91" t="s">
        <v>35</v>
      </c>
      <c r="C113" s="91" t="s">
        <v>35</v>
      </c>
      <c r="D113" s="91" t="s">
        <v>35</v>
      </c>
      <c r="E113" s="91" t="s">
        <v>35</v>
      </c>
      <c r="F113" s="91" t="s">
        <v>35</v>
      </c>
      <c r="G113" s="91" t="s">
        <v>35</v>
      </c>
      <c r="H113" s="91" t="s">
        <v>35</v>
      </c>
      <c r="I113" s="91" t="s">
        <v>35</v>
      </c>
      <c r="J113" s="91" t="s">
        <v>35</v>
      </c>
      <c r="K113" s="91" t="s">
        <v>35</v>
      </c>
      <c r="L113" s="91" t="s">
        <v>35</v>
      </c>
      <c r="M113" s="91" t="s">
        <v>35</v>
      </c>
      <c r="N113" s="91" t="s">
        <v>35</v>
      </c>
      <c r="O113" s="91" t="s">
        <v>35</v>
      </c>
      <c r="P113" s="91" t="s">
        <v>35</v>
      </c>
      <c r="Q113" s="91" t="s">
        <v>35</v>
      </c>
      <c r="R113" s="91" t="s">
        <v>35</v>
      </c>
      <c r="S113" s="91" t="s">
        <v>35</v>
      </c>
      <c r="T113" s="91" t="s">
        <v>35</v>
      </c>
      <c r="U113" s="91" t="s">
        <v>35</v>
      </c>
      <c r="V113" s="91" t="s">
        <v>35</v>
      </c>
      <c r="W113" s="91" t="s">
        <v>35</v>
      </c>
      <c r="X113" s="91" t="s">
        <v>35</v>
      </c>
      <c r="Y113" s="91" t="s">
        <v>35</v>
      </c>
      <c r="Z113" s="91" t="s">
        <v>35</v>
      </c>
      <c r="AA113" s="91" t="s">
        <v>35</v>
      </c>
      <c r="AB113" s="91" t="s">
        <v>35</v>
      </c>
      <c r="AC113" s="91" t="s">
        <v>35</v>
      </c>
      <c r="AD113" s="91" t="s">
        <v>35</v>
      </c>
      <c r="AE113" s="91" t="s">
        <v>35</v>
      </c>
      <c r="AF113" s="91" t="s">
        <v>35</v>
      </c>
      <c r="AG113" s="91" t="s">
        <v>35</v>
      </c>
      <c r="AH113" s="91" t="s">
        <v>35</v>
      </c>
      <c r="AI113" s="91" t="s">
        <v>35</v>
      </c>
      <c r="AJ113" s="91" t="s">
        <v>35</v>
      </c>
      <c r="AK113" s="91" t="s">
        <v>35</v>
      </c>
      <c r="AL113" s="91" t="s">
        <v>35</v>
      </c>
      <c r="AM113" s="91" t="s">
        <v>35</v>
      </c>
      <c r="AN113" s="91" t="s">
        <v>35</v>
      </c>
      <c r="AO113" s="91" t="s">
        <v>35</v>
      </c>
      <c r="AP113" s="91" t="s">
        <v>35</v>
      </c>
      <c r="AQ113" s="91" t="s">
        <v>35</v>
      </c>
      <c r="AR113" s="91" t="s">
        <v>35</v>
      </c>
      <c r="AS113" s="91" t="s">
        <v>35</v>
      </c>
      <c r="AT113" s="91" t="s">
        <v>35</v>
      </c>
      <c r="AU113" s="91" t="s">
        <v>35</v>
      </c>
      <c r="AV113" s="91" t="s">
        <v>35</v>
      </c>
      <c r="AW113" s="91" t="s">
        <v>35</v>
      </c>
      <c r="AX113" s="91" t="s">
        <v>35</v>
      </c>
      <c r="AY113" s="91" t="s">
        <v>35</v>
      </c>
      <c r="AZ113" s="91" t="s">
        <v>35</v>
      </c>
      <c r="BA113" s="91" t="s">
        <v>35</v>
      </c>
      <c r="BB113" s="38"/>
      <c r="BC113" s="36"/>
      <c r="BD113" s="38"/>
      <c r="BE113" s="38"/>
      <c r="BF113" s="36"/>
      <c r="BG113" s="38"/>
      <c r="BH113" s="38"/>
      <c r="BI113" s="36"/>
    </row>
    <row r="114" spans="1:61" ht="13.5" customHeight="1" hidden="1">
      <c r="A114" s="8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38"/>
      <c r="BC114" s="36"/>
      <c r="BD114" s="38"/>
      <c r="BE114" s="38"/>
      <c r="BF114" s="36"/>
      <c r="BG114" s="38"/>
      <c r="BH114" s="38"/>
      <c r="BI114" s="36"/>
    </row>
    <row r="115" spans="1:61" ht="13.5" customHeight="1" hidden="1">
      <c r="A115" s="8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38"/>
      <c r="BC115" s="36"/>
      <c r="BD115" s="38"/>
      <c r="BE115" s="38"/>
      <c r="BF115" s="36"/>
      <c r="BG115" s="38"/>
      <c r="BH115" s="38"/>
      <c r="BI115" s="36"/>
    </row>
    <row r="116" spans="1:61" ht="13.5" customHeight="1" hidden="1">
      <c r="A116" s="8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38"/>
      <c r="BC116" s="36"/>
      <c r="BD116" s="38"/>
      <c r="BE116" s="38"/>
      <c r="BF116" s="36"/>
      <c r="BG116" s="38"/>
      <c r="BH116" s="38"/>
      <c r="BI116" s="36"/>
    </row>
    <row r="117" spans="1:61" ht="13.5" customHeight="1" hidden="1">
      <c r="A117" s="8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38"/>
      <c r="BC117" s="36"/>
      <c r="BD117" s="38"/>
      <c r="BE117" s="38"/>
      <c r="BF117" s="36"/>
      <c r="BG117" s="38"/>
      <c r="BH117" s="38"/>
      <c r="BI117" s="36"/>
    </row>
    <row r="118" spans="1:61" ht="13.5" customHeight="1" hidden="1">
      <c r="A118" s="8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38"/>
      <c r="BC118" s="36"/>
      <c r="BD118" s="38"/>
      <c r="BE118" s="38"/>
      <c r="BF118" s="36"/>
      <c r="BG118" s="38"/>
      <c r="BH118" s="38"/>
      <c r="BI118" s="36"/>
    </row>
    <row r="119" spans="1:61" ht="13.5" customHeight="1" hidden="1">
      <c r="A119" s="16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38"/>
      <c r="BC119" s="36"/>
      <c r="BD119" s="38"/>
      <c r="BE119" s="38"/>
      <c r="BF119" s="36"/>
      <c r="BG119" s="38"/>
      <c r="BH119" s="38"/>
      <c r="BI119" s="36"/>
    </row>
    <row r="120" spans="1:61" ht="13.5" customHeight="1" hidden="1">
      <c r="A120" s="81" t="s">
        <v>231</v>
      </c>
      <c r="B120" s="91" t="s">
        <v>35</v>
      </c>
      <c r="C120" s="91" t="s">
        <v>35</v>
      </c>
      <c r="D120" s="91" t="s">
        <v>35</v>
      </c>
      <c r="E120" s="91" t="s">
        <v>35</v>
      </c>
      <c r="F120" s="91" t="s">
        <v>35</v>
      </c>
      <c r="G120" s="91" t="s">
        <v>35</v>
      </c>
      <c r="H120" s="91" t="s">
        <v>35</v>
      </c>
      <c r="I120" s="91" t="s">
        <v>35</v>
      </c>
      <c r="J120" s="91" t="s">
        <v>35</v>
      </c>
      <c r="K120" s="91" t="s">
        <v>35</v>
      </c>
      <c r="L120" s="91" t="s">
        <v>35</v>
      </c>
      <c r="M120" s="91" t="s">
        <v>35</v>
      </c>
      <c r="N120" s="91" t="s">
        <v>35</v>
      </c>
      <c r="O120" s="91" t="s">
        <v>35</v>
      </c>
      <c r="P120" s="91" t="s">
        <v>35</v>
      </c>
      <c r="Q120" s="91" t="s">
        <v>35</v>
      </c>
      <c r="R120" s="91" t="s">
        <v>35</v>
      </c>
      <c r="S120" s="91" t="s">
        <v>35</v>
      </c>
      <c r="T120" s="91" t="s">
        <v>35</v>
      </c>
      <c r="U120" s="91" t="s">
        <v>35</v>
      </c>
      <c r="V120" s="91" t="s">
        <v>35</v>
      </c>
      <c r="W120" s="91" t="s">
        <v>35</v>
      </c>
      <c r="X120" s="91" t="s">
        <v>35</v>
      </c>
      <c r="Y120" s="91" t="s">
        <v>35</v>
      </c>
      <c r="Z120" s="91" t="s">
        <v>35</v>
      </c>
      <c r="AA120" s="91" t="s">
        <v>35</v>
      </c>
      <c r="AB120" s="91" t="s">
        <v>35</v>
      </c>
      <c r="AC120" s="91" t="s">
        <v>35</v>
      </c>
      <c r="AD120" s="91" t="s">
        <v>35</v>
      </c>
      <c r="AE120" s="91" t="s">
        <v>35</v>
      </c>
      <c r="AF120" s="91" t="s">
        <v>35</v>
      </c>
      <c r="AG120" s="91" t="s">
        <v>35</v>
      </c>
      <c r="AH120" s="91" t="s">
        <v>35</v>
      </c>
      <c r="AI120" s="91" t="s">
        <v>35</v>
      </c>
      <c r="AJ120" s="91" t="s">
        <v>35</v>
      </c>
      <c r="AK120" s="91" t="s">
        <v>35</v>
      </c>
      <c r="AL120" s="91" t="s">
        <v>35</v>
      </c>
      <c r="AM120" s="91" t="s">
        <v>35</v>
      </c>
      <c r="AN120" s="91" t="s">
        <v>35</v>
      </c>
      <c r="AO120" s="91" t="s">
        <v>35</v>
      </c>
      <c r="AP120" s="91" t="s">
        <v>35</v>
      </c>
      <c r="AQ120" s="91" t="s">
        <v>35</v>
      </c>
      <c r="AR120" s="91" t="s">
        <v>35</v>
      </c>
      <c r="AS120" s="91" t="s">
        <v>35</v>
      </c>
      <c r="AT120" s="91" t="s">
        <v>35</v>
      </c>
      <c r="AU120" s="91" t="s">
        <v>35</v>
      </c>
      <c r="AV120" s="91" t="s">
        <v>35</v>
      </c>
      <c r="AW120" s="91" t="s">
        <v>35</v>
      </c>
      <c r="AX120" s="91" t="s">
        <v>35</v>
      </c>
      <c r="AY120" s="91" t="s">
        <v>35</v>
      </c>
      <c r="AZ120" s="91" t="s">
        <v>35</v>
      </c>
      <c r="BA120" s="91" t="s">
        <v>35</v>
      </c>
      <c r="BB120" s="38"/>
      <c r="BC120" s="36"/>
      <c r="BD120" s="38"/>
      <c r="BE120" s="38"/>
      <c r="BF120" s="36"/>
      <c r="BG120" s="38"/>
      <c r="BH120" s="38"/>
      <c r="BI120" s="36"/>
    </row>
    <row r="121" spans="1:61" ht="13.5" customHeight="1" hidden="1">
      <c r="A121" s="8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38"/>
      <c r="BC121" s="36"/>
      <c r="BD121" s="38"/>
      <c r="BE121" s="38"/>
      <c r="BF121" s="36"/>
      <c r="BG121" s="38"/>
      <c r="BH121" s="38"/>
      <c r="BI121" s="36"/>
    </row>
    <row r="122" spans="1:61" ht="13.5" customHeight="1" hidden="1">
      <c r="A122" s="8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38"/>
      <c r="BC122" s="36"/>
      <c r="BD122" s="38"/>
      <c r="BE122" s="38"/>
      <c r="BF122" s="36"/>
      <c r="BG122" s="38"/>
      <c r="BH122" s="38"/>
      <c r="BI122" s="36"/>
    </row>
    <row r="123" spans="1:61" ht="13.5" customHeight="1" hidden="1">
      <c r="A123" s="8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38"/>
      <c r="BC123" s="36"/>
      <c r="BD123" s="38"/>
      <c r="BE123" s="38"/>
      <c r="BF123" s="36"/>
      <c r="BG123" s="38"/>
      <c r="BH123" s="38"/>
      <c r="BI123" s="36"/>
    </row>
    <row r="124" spans="1:61" ht="13.5" customHeight="1" hidden="1">
      <c r="A124" s="8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38"/>
      <c r="BC124" s="36"/>
      <c r="BD124" s="38"/>
      <c r="BE124" s="38"/>
      <c r="BF124" s="36"/>
      <c r="BG124" s="38"/>
      <c r="BH124" s="38"/>
      <c r="BI124" s="36"/>
    </row>
    <row r="125" spans="1:61" ht="13.5" customHeight="1" hidden="1">
      <c r="A125" s="8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38"/>
      <c r="BC125" s="36"/>
      <c r="BD125" s="38"/>
      <c r="BE125" s="38"/>
      <c r="BF125" s="36"/>
      <c r="BG125" s="38"/>
      <c r="BH125" s="38"/>
      <c r="BI125" s="36"/>
    </row>
    <row r="126" spans="1:61" ht="6" customHeight="1">
      <c r="A126" s="36"/>
      <c r="B126" s="36"/>
      <c r="BB126" s="38"/>
      <c r="BC126" s="36"/>
      <c r="BD126" s="38"/>
      <c r="BE126" s="38"/>
      <c r="BF126" s="36"/>
      <c r="BG126" s="38"/>
      <c r="BH126" s="38"/>
      <c r="BI126" s="36"/>
    </row>
    <row r="127" spans="1:61" ht="12.75" customHeight="1">
      <c r="A127" s="92" t="s">
        <v>235</v>
      </c>
      <c r="B127" s="92"/>
      <c r="C127" s="92"/>
      <c r="D127" s="92"/>
      <c r="E127" s="92"/>
      <c r="F127" s="92"/>
      <c r="G127" s="15"/>
      <c r="H127" s="89" t="s">
        <v>236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36"/>
      <c r="Y127" s="15" t="s">
        <v>36</v>
      </c>
      <c r="Z127" s="90" t="s">
        <v>237</v>
      </c>
      <c r="AA127" s="90"/>
      <c r="AB127" s="90"/>
      <c r="AC127" s="90"/>
      <c r="AD127" s="90"/>
      <c r="AE127" s="90"/>
      <c r="AF127" s="90"/>
      <c r="AG127" s="36"/>
      <c r="AH127" s="36"/>
      <c r="AI127" s="36"/>
      <c r="AJ127" s="36"/>
      <c r="AK127" s="36"/>
      <c r="AL127" s="36"/>
      <c r="AM127" s="36"/>
      <c r="AN127" s="36"/>
      <c r="AO127" s="42"/>
      <c r="AP127" s="36"/>
      <c r="AQ127" s="36"/>
      <c r="AR127" s="43" t="s">
        <v>234</v>
      </c>
      <c r="AS127" s="90" t="s">
        <v>238</v>
      </c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</row>
    <row r="128" spans="1:61" ht="3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42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8"/>
      <c r="BB128" s="38"/>
      <c r="BC128" s="36"/>
      <c r="BD128" s="38"/>
      <c r="BE128" s="38"/>
      <c r="BF128" s="36"/>
      <c r="BG128" s="38"/>
      <c r="BH128" s="38"/>
      <c r="BI128" s="36"/>
    </row>
    <row r="129" spans="1:61" ht="12" customHeight="1">
      <c r="A129" s="36"/>
      <c r="B129" s="36"/>
      <c r="C129" s="36"/>
      <c r="D129" s="36"/>
      <c r="E129" s="36"/>
      <c r="F129" s="36"/>
      <c r="G129" s="15" t="s">
        <v>232</v>
      </c>
      <c r="H129" s="89" t="s">
        <v>239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36"/>
      <c r="S129" s="36"/>
      <c r="T129" s="36"/>
      <c r="U129" s="38"/>
      <c r="V129" s="36"/>
      <c r="W129" s="36"/>
      <c r="X129" s="36"/>
      <c r="Y129" s="15" t="s">
        <v>12</v>
      </c>
      <c r="Z129" s="89" t="s">
        <v>240</v>
      </c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36"/>
      <c r="AR129" s="15" t="s">
        <v>223</v>
      </c>
      <c r="AS129" s="90" t="s">
        <v>241</v>
      </c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38"/>
      <c r="BH129" s="38"/>
      <c r="BI129" s="36"/>
    </row>
    <row r="130" spans="1:61" ht="3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8"/>
      <c r="BB130" s="38"/>
      <c r="BC130" s="36"/>
      <c r="BD130" s="38"/>
      <c r="BE130" s="38"/>
      <c r="BF130" s="36"/>
      <c r="BG130" s="38"/>
      <c r="BH130" s="38"/>
      <c r="BI130" s="36"/>
    </row>
    <row r="131" spans="1:61" ht="12.75" customHeight="1">
      <c r="A131" s="36"/>
      <c r="B131" s="36"/>
      <c r="C131" s="36"/>
      <c r="D131" s="36"/>
      <c r="E131" s="36"/>
      <c r="F131" s="36"/>
      <c r="G131" s="15" t="s">
        <v>233</v>
      </c>
      <c r="H131" s="89" t="s">
        <v>242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36"/>
      <c r="S131" s="36"/>
      <c r="T131" s="36"/>
      <c r="U131" s="38"/>
      <c r="V131" s="36"/>
      <c r="W131" s="36"/>
      <c r="X131" s="36"/>
      <c r="Y131" s="15" t="s">
        <v>230</v>
      </c>
      <c r="Z131" s="89" t="s">
        <v>243</v>
      </c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36"/>
      <c r="AR131" s="15" t="s">
        <v>35</v>
      </c>
      <c r="AS131" s="89" t="s">
        <v>244</v>
      </c>
      <c r="AT131" s="89"/>
      <c r="AU131" s="89"/>
      <c r="AV131" s="89"/>
      <c r="AW131" s="89"/>
      <c r="AX131" s="89"/>
      <c r="AY131" s="89"/>
      <c r="AZ131" s="89"/>
      <c r="BA131" s="89"/>
      <c r="BB131" s="89"/>
      <c r="BC131" s="36"/>
      <c r="BD131" s="38"/>
      <c r="BE131" s="38"/>
      <c r="BF131" s="36"/>
      <c r="BG131" s="38"/>
      <c r="BH131" s="38"/>
      <c r="BI131" s="36"/>
    </row>
    <row r="132" spans="1:6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8"/>
      <c r="BB132" s="38"/>
      <c r="BC132" s="36"/>
      <c r="BD132" s="38"/>
      <c r="BE132" s="38"/>
      <c r="BF132" s="36"/>
      <c r="BG132" s="38"/>
      <c r="BH132" s="38"/>
      <c r="BI132" s="36"/>
    </row>
    <row r="133" spans="1:61" ht="18" customHeight="1">
      <c r="A133" s="87" t="s">
        <v>245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38"/>
      <c r="BC133" s="36"/>
      <c r="BD133" s="38"/>
      <c r="BE133" s="38"/>
      <c r="BF133" s="36"/>
      <c r="BG133" s="38"/>
      <c r="BH133" s="38"/>
      <c r="BI133" s="36"/>
    </row>
    <row r="134" spans="1:61" ht="3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</row>
    <row r="135" spans="1:61" ht="12.75" customHeight="1">
      <c r="A135" s="88" t="s">
        <v>176</v>
      </c>
      <c r="B135" s="85" t="s">
        <v>246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 t="s">
        <v>247</v>
      </c>
      <c r="U135" s="85"/>
      <c r="V135" s="85"/>
      <c r="W135" s="85"/>
      <c r="X135" s="85"/>
      <c r="Y135" s="85"/>
      <c r="Z135" s="85"/>
      <c r="AA135" s="85"/>
      <c r="AB135" s="85"/>
      <c r="AC135" s="85" t="s">
        <v>248</v>
      </c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8" t="s">
        <v>249</v>
      </c>
      <c r="AY135" s="88"/>
      <c r="AZ135" s="88"/>
      <c r="BA135" s="88"/>
      <c r="BB135" s="88"/>
      <c r="BC135" s="88"/>
      <c r="BD135" s="85" t="s">
        <v>250</v>
      </c>
      <c r="BE135" s="85"/>
      <c r="BF135" s="85"/>
      <c r="BG135" s="85" t="s">
        <v>2</v>
      </c>
      <c r="BH135" s="85"/>
      <c r="BI135" s="85"/>
    </row>
    <row r="136" spans="1:61" ht="32.25" customHeight="1">
      <c r="A136" s="88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 t="s">
        <v>160</v>
      </c>
      <c r="AD136" s="85"/>
      <c r="AE136" s="85"/>
      <c r="AF136" s="85"/>
      <c r="AG136" s="85"/>
      <c r="AH136" s="85"/>
      <c r="AI136" s="85"/>
      <c r="AJ136" s="85" t="s">
        <v>253</v>
      </c>
      <c r="AK136" s="85"/>
      <c r="AL136" s="85"/>
      <c r="AM136" s="85"/>
      <c r="AN136" s="85"/>
      <c r="AO136" s="85"/>
      <c r="AP136" s="85"/>
      <c r="AQ136" s="85" t="s">
        <v>165</v>
      </c>
      <c r="AR136" s="85"/>
      <c r="AS136" s="85"/>
      <c r="AT136" s="85"/>
      <c r="AU136" s="85"/>
      <c r="AV136" s="85"/>
      <c r="AW136" s="85"/>
      <c r="AX136" s="85" t="s">
        <v>254</v>
      </c>
      <c r="AY136" s="85"/>
      <c r="AZ136" s="85"/>
      <c r="BA136" s="85" t="s">
        <v>255</v>
      </c>
      <c r="BB136" s="85"/>
      <c r="BC136" s="85"/>
      <c r="BD136" s="85"/>
      <c r="BE136" s="77"/>
      <c r="BF136" s="85"/>
      <c r="BG136" s="85"/>
      <c r="BH136" s="77"/>
      <c r="BI136" s="85"/>
    </row>
    <row r="137" spans="1:61" ht="12" customHeight="1">
      <c r="A137" s="88"/>
      <c r="B137" s="85" t="s">
        <v>2</v>
      </c>
      <c r="C137" s="85"/>
      <c r="D137" s="85"/>
      <c r="E137" s="85"/>
      <c r="F137" s="85"/>
      <c r="G137" s="85"/>
      <c r="H137" s="85" t="s">
        <v>256</v>
      </c>
      <c r="I137" s="85"/>
      <c r="J137" s="85"/>
      <c r="K137" s="85"/>
      <c r="L137" s="85"/>
      <c r="M137" s="85"/>
      <c r="N137" s="85" t="s">
        <v>257</v>
      </c>
      <c r="O137" s="85"/>
      <c r="P137" s="85"/>
      <c r="Q137" s="85"/>
      <c r="R137" s="85"/>
      <c r="S137" s="85"/>
      <c r="T137" s="85" t="s">
        <v>2</v>
      </c>
      <c r="U137" s="85"/>
      <c r="V137" s="85"/>
      <c r="W137" s="85" t="s">
        <v>256</v>
      </c>
      <c r="X137" s="85"/>
      <c r="Y137" s="85"/>
      <c r="Z137" s="85" t="s">
        <v>257</v>
      </c>
      <c r="AA137" s="85"/>
      <c r="AB137" s="85"/>
      <c r="AC137" s="85" t="s">
        <v>2</v>
      </c>
      <c r="AD137" s="85"/>
      <c r="AE137" s="85"/>
      <c r="AF137" s="85" t="s">
        <v>256</v>
      </c>
      <c r="AG137" s="85"/>
      <c r="AH137" s="85" t="s">
        <v>257</v>
      </c>
      <c r="AI137" s="85"/>
      <c r="AJ137" s="85" t="s">
        <v>2</v>
      </c>
      <c r="AK137" s="85"/>
      <c r="AL137" s="85"/>
      <c r="AM137" s="85" t="s">
        <v>256</v>
      </c>
      <c r="AN137" s="85"/>
      <c r="AO137" s="85" t="s">
        <v>257</v>
      </c>
      <c r="AP137" s="85"/>
      <c r="AQ137" s="85" t="s">
        <v>2</v>
      </c>
      <c r="AR137" s="85"/>
      <c r="AS137" s="85"/>
      <c r="AT137" s="85" t="s">
        <v>256</v>
      </c>
      <c r="AU137" s="85"/>
      <c r="AV137" s="85" t="s">
        <v>257</v>
      </c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</row>
    <row r="138" spans="1:61" ht="21.75" customHeight="1">
      <c r="A138" s="88"/>
      <c r="B138" s="84" t="s">
        <v>258</v>
      </c>
      <c r="C138" s="84"/>
      <c r="D138" s="84"/>
      <c r="E138" s="86" t="s">
        <v>259</v>
      </c>
      <c r="F138" s="86"/>
      <c r="G138" s="86"/>
      <c r="H138" s="84" t="s">
        <v>258</v>
      </c>
      <c r="I138" s="84"/>
      <c r="J138" s="84"/>
      <c r="K138" s="86" t="s">
        <v>259</v>
      </c>
      <c r="L138" s="86"/>
      <c r="M138" s="86"/>
      <c r="N138" s="84" t="s">
        <v>258</v>
      </c>
      <c r="O138" s="84"/>
      <c r="P138" s="84"/>
      <c r="Q138" s="86" t="s">
        <v>259</v>
      </c>
      <c r="R138" s="86"/>
      <c r="S138" s="86"/>
      <c r="T138" s="84" t="s">
        <v>258</v>
      </c>
      <c r="U138" s="84"/>
      <c r="V138" s="84"/>
      <c r="W138" s="84" t="s">
        <v>258</v>
      </c>
      <c r="X138" s="84"/>
      <c r="Y138" s="84"/>
      <c r="Z138" s="84" t="s">
        <v>258</v>
      </c>
      <c r="AA138" s="84"/>
      <c r="AB138" s="84"/>
      <c r="AC138" s="84" t="s">
        <v>258</v>
      </c>
      <c r="AD138" s="84"/>
      <c r="AE138" s="84"/>
      <c r="AF138" s="84" t="s">
        <v>258</v>
      </c>
      <c r="AG138" s="84"/>
      <c r="AH138" s="84" t="s">
        <v>258</v>
      </c>
      <c r="AI138" s="84"/>
      <c r="AJ138" s="84" t="s">
        <v>258</v>
      </c>
      <c r="AK138" s="84"/>
      <c r="AL138" s="84"/>
      <c r="AM138" s="84" t="s">
        <v>258</v>
      </c>
      <c r="AN138" s="84"/>
      <c r="AO138" s="84" t="s">
        <v>258</v>
      </c>
      <c r="AP138" s="84"/>
      <c r="AQ138" s="84" t="s">
        <v>258</v>
      </c>
      <c r="AR138" s="84"/>
      <c r="AS138" s="84"/>
      <c r="AT138" s="84" t="s">
        <v>258</v>
      </c>
      <c r="AU138" s="84"/>
      <c r="AV138" s="84" t="s">
        <v>258</v>
      </c>
      <c r="AW138" s="84"/>
      <c r="AX138" s="84" t="s">
        <v>258</v>
      </c>
      <c r="AY138" s="84"/>
      <c r="AZ138" s="84"/>
      <c r="BA138" s="84" t="s">
        <v>258</v>
      </c>
      <c r="BB138" s="84"/>
      <c r="BC138" s="84"/>
      <c r="BD138" s="84" t="s">
        <v>258</v>
      </c>
      <c r="BE138" s="84"/>
      <c r="BF138" s="84"/>
      <c r="BG138" s="84" t="s">
        <v>258</v>
      </c>
      <c r="BH138" s="84"/>
      <c r="BI138" s="84"/>
    </row>
    <row r="139" spans="1:61" ht="12" customHeight="1">
      <c r="A139" s="15" t="s">
        <v>221</v>
      </c>
      <c r="B139" s="83" t="s">
        <v>260</v>
      </c>
      <c r="C139" s="83"/>
      <c r="D139" s="83"/>
      <c r="E139" s="83" t="s">
        <v>140</v>
      </c>
      <c r="F139" s="83"/>
      <c r="G139" s="83"/>
      <c r="H139" s="83" t="s">
        <v>261</v>
      </c>
      <c r="I139" s="83"/>
      <c r="J139" s="83"/>
      <c r="K139" s="83" t="s">
        <v>141</v>
      </c>
      <c r="L139" s="83"/>
      <c r="M139" s="83"/>
      <c r="N139" s="83" t="s">
        <v>156</v>
      </c>
      <c r="O139" s="83"/>
      <c r="P139" s="83"/>
      <c r="Q139" s="83" t="s">
        <v>142</v>
      </c>
      <c r="R139" s="83"/>
      <c r="S139" s="83"/>
      <c r="T139" s="83" t="s">
        <v>158</v>
      </c>
      <c r="U139" s="83"/>
      <c r="V139" s="83"/>
      <c r="W139" s="83" t="s">
        <v>262</v>
      </c>
      <c r="X139" s="83"/>
      <c r="Y139" s="83"/>
      <c r="Z139" s="83" t="s">
        <v>262</v>
      </c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 t="s">
        <v>263</v>
      </c>
      <c r="BE139" s="83"/>
      <c r="BF139" s="83"/>
      <c r="BG139" s="83" t="s">
        <v>264</v>
      </c>
      <c r="BH139" s="83"/>
      <c r="BI139" s="83"/>
    </row>
    <row r="140" spans="1:61" ht="12" customHeight="1">
      <c r="A140" s="15" t="s">
        <v>222</v>
      </c>
      <c r="B140" s="83" t="s">
        <v>265</v>
      </c>
      <c r="C140" s="83"/>
      <c r="D140" s="83"/>
      <c r="E140" s="83" t="s">
        <v>266</v>
      </c>
      <c r="F140" s="83"/>
      <c r="G140" s="83"/>
      <c r="H140" s="83" t="s">
        <v>267</v>
      </c>
      <c r="I140" s="83"/>
      <c r="J140" s="83"/>
      <c r="K140" s="83" t="s">
        <v>144</v>
      </c>
      <c r="L140" s="83"/>
      <c r="M140" s="83"/>
      <c r="N140" s="83" t="s">
        <v>268</v>
      </c>
      <c r="O140" s="83"/>
      <c r="P140" s="83"/>
      <c r="Q140" s="83" t="s">
        <v>145</v>
      </c>
      <c r="R140" s="83"/>
      <c r="S140" s="83"/>
      <c r="T140" s="83" t="s">
        <v>269</v>
      </c>
      <c r="U140" s="83"/>
      <c r="V140" s="83"/>
      <c r="W140" s="83" t="s">
        <v>270</v>
      </c>
      <c r="X140" s="83"/>
      <c r="Y140" s="83"/>
      <c r="Z140" s="83" t="s">
        <v>271</v>
      </c>
      <c r="AA140" s="83"/>
      <c r="AB140" s="83"/>
      <c r="AC140" s="83" t="s">
        <v>162</v>
      </c>
      <c r="AD140" s="83"/>
      <c r="AE140" s="83"/>
      <c r="AF140" s="83"/>
      <c r="AG140" s="83"/>
      <c r="AH140" s="83" t="s">
        <v>162</v>
      </c>
      <c r="AI140" s="83"/>
      <c r="AJ140" s="83" t="s">
        <v>158</v>
      </c>
      <c r="AK140" s="83"/>
      <c r="AL140" s="83"/>
      <c r="AM140" s="83"/>
      <c r="AN140" s="83"/>
      <c r="AO140" s="83" t="s">
        <v>158</v>
      </c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 t="s">
        <v>272</v>
      </c>
      <c r="BE140" s="83"/>
      <c r="BF140" s="83"/>
      <c r="BG140" s="83" t="s">
        <v>264</v>
      </c>
      <c r="BH140" s="83"/>
      <c r="BI140" s="83"/>
    </row>
    <row r="141" spans="1:61" ht="12" customHeight="1">
      <c r="A141" s="15" t="s">
        <v>223</v>
      </c>
      <c r="B141" s="83" t="s">
        <v>273</v>
      </c>
      <c r="C141" s="83"/>
      <c r="D141" s="83"/>
      <c r="E141" s="83" t="s">
        <v>274</v>
      </c>
      <c r="F141" s="83"/>
      <c r="G141" s="83"/>
      <c r="H141" s="83" t="s">
        <v>275</v>
      </c>
      <c r="I141" s="83"/>
      <c r="J141" s="83"/>
      <c r="K141" s="83" t="s">
        <v>146</v>
      </c>
      <c r="L141" s="83"/>
      <c r="M141" s="83"/>
      <c r="N141" s="83" t="s">
        <v>276</v>
      </c>
      <c r="O141" s="83"/>
      <c r="P141" s="83"/>
      <c r="Q141" s="83" t="s">
        <v>147</v>
      </c>
      <c r="R141" s="83"/>
      <c r="S141" s="83"/>
      <c r="T141" s="83" t="s">
        <v>269</v>
      </c>
      <c r="U141" s="83"/>
      <c r="V141" s="83"/>
      <c r="W141" s="83" t="s">
        <v>270</v>
      </c>
      <c r="X141" s="83"/>
      <c r="Y141" s="83"/>
      <c r="Z141" s="83" t="s">
        <v>271</v>
      </c>
      <c r="AA141" s="83"/>
      <c r="AB141" s="83"/>
      <c r="AC141" s="83" t="s">
        <v>159</v>
      </c>
      <c r="AD141" s="83"/>
      <c r="AE141" s="83"/>
      <c r="AF141" s="83" t="s">
        <v>158</v>
      </c>
      <c r="AG141" s="83"/>
      <c r="AH141" s="83" t="s">
        <v>158</v>
      </c>
      <c r="AI141" s="83"/>
      <c r="AJ141" s="83" t="s">
        <v>158</v>
      </c>
      <c r="AK141" s="83"/>
      <c r="AL141" s="83"/>
      <c r="AM141" s="83"/>
      <c r="AN141" s="83"/>
      <c r="AO141" s="83" t="s">
        <v>158</v>
      </c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 t="s">
        <v>272</v>
      </c>
      <c r="BE141" s="83"/>
      <c r="BF141" s="83"/>
      <c r="BG141" s="83" t="s">
        <v>264</v>
      </c>
      <c r="BH141" s="83"/>
      <c r="BI141" s="83"/>
    </row>
    <row r="142" spans="1:61" ht="12" customHeight="1">
      <c r="A142" s="15" t="s">
        <v>224</v>
      </c>
      <c r="B142" s="83" t="s">
        <v>277</v>
      </c>
      <c r="C142" s="83"/>
      <c r="D142" s="83"/>
      <c r="E142" s="83" t="s">
        <v>278</v>
      </c>
      <c r="F142" s="83"/>
      <c r="G142" s="83"/>
      <c r="H142" s="83" t="s">
        <v>279</v>
      </c>
      <c r="I142" s="83"/>
      <c r="J142" s="83"/>
      <c r="K142" s="83" t="s">
        <v>148</v>
      </c>
      <c r="L142" s="83"/>
      <c r="M142" s="83"/>
      <c r="N142" s="83" t="s">
        <v>164</v>
      </c>
      <c r="O142" s="83"/>
      <c r="P142" s="83"/>
      <c r="Q142" s="83" t="s">
        <v>150</v>
      </c>
      <c r="R142" s="83"/>
      <c r="S142" s="83"/>
      <c r="T142" s="83" t="s">
        <v>158</v>
      </c>
      <c r="U142" s="83"/>
      <c r="V142" s="83"/>
      <c r="W142" s="83" t="s">
        <v>262</v>
      </c>
      <c r="X142" s="83"/>
      <c r="Y142" s="83"/>
      <c r="Z142" s="83" t="s">
        <v>262</v>
      </c>
      <c r="AA142" s="83"/>
      <c r="AB142" s="83"/>
      <c r="AC142" s="83" t="s">
        <v>162</v>
      </c>
      <c r="AD142" s="83"/>
      <c r="AE142" s="83"/>
      <c r="AF142" s="83" t="s">
        <v>163</v>
      </c>
      <c r="AG142" s="83"/>
      <c r="AH142" s="83" t="s">
        <v>158</v>
      </c>
      <c r="AI142" s="83"/>
      <c r="AJ142" s="83" t="s">
        <v>162</v>
      </c>
      <c r="AK142" s="83"/>
      <c r="AL142" s="83"/>
      <c r="AM142" s="83" t="s">
        <v>163</v>
      </c>
      <c r="AN142" s="83"/>
      <c r="AO142" s="83" t="s">
        <v>158</v>
      </c>
      <c r="AP142" s="83"/>
      <c r="AQ142" s="83" t="s">
        <v>159</v>
      </c>
      <c r="AR142" s="83"/>
      <c r="AS142" s="83"/>
      <c r="AT142" s="83"/>
      <c r="AU142" s="83"/>
      <c r="AV142" s="83" t="s">
        <v>159</v>
      </c>
      <c r="AW142" s="83"/>
      <c r="AX142" s="83" t="s">
        <v>159</v>
      </c>
      <c r="AY142" s="83"/>
      <c r="AZ142" s="83"/>
      <c r="BA142" s="83" t="s">
        <v>158</v>
      </c>
      <c r="BB142" s="83"/>
      <c r="BC142" s="83"/>
      <c r="BD142" s="83" t="s">
        <v>158</v>
      </c>
      <c r="BE142" s="83"/>
      <c r="BF142" s="83"/>
      <c r="BG142" s="83" t="s">
        <v>280</v>
      </c>
      <c r="BH142" s="83"/>
      <c r="BI142" s="83"/>
    </row>
    <row r="143" spans="1:61" ht="13.5" customHeight="1" hidden="1">
      <c r="A143" s="15" t="s">
        <v>225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</row>
    <row r="144" spans="1:61" ht="13.5" customHeight="1" hidden="1">
      <c r="A144" s="15" t="s">
        <v>226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</row>
    <row r="145" spans="1:61" ht="13.5" customHeight="1" hidden="1">
      <c r="A145" s="15" t="s">
        <v>227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</row>
    <row r="146" spans="1:61" ht="13.5" customHeight="1" hidden="1">
      <c r="A146" s="15" t="s">
        <v>228</v>
      </c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</row>
    <row r="147" spans="1:61" ht="13.5" customHeight="1" hidden="1">
      <c r="A147" s="15" t="s">
        <v>229</v>
      </c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</row>
    <row r="148" spans="1:61" ht="13.5" customHeight="1" hidden="1">
      <c r="A148" s="15" t="s">
        <v>230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</row>
    <row r="149" spans="1:61" ht="13.5" customHeight="1" hidden="1">
      <c r="A149" s="15" t="s">
        <v>231</v>
      </c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</row>
    <row r="150" spans="1:61" ht="12" customHeight="1">
      <c r="A150" s="44" t="s">
        <v>2</v>
      </c>
      <c r="B150" s="81" t="s">
        <v>281</v>
      </c>
      <c r="C150" s="81"/>
      <c r="D150" s="81"/>
      <c r="E150" s="81" t="s">
        <v>167</v>
      </c>
      <c r="F150" s="81"/>
      <c r="G150" s="81"/>
      <c r="H150" s="81"/>
      <c r="I150" s="81"/>
      <c r="J150" s="81"/>
      <c r="K150" s="81" t="s">
        <v>282</v>
      </c>
      <c r="L150" s="81"/>
      <c r="M150" s="81"/>
      <c r="N150" s="81"/>
      <c r="O150" s="81"/>
      <c r="P150" s="81"/>
      <c r="Q150" s="81" t="s">
        <v>283</v>
      </c>
      <c r="R150" s="81"/>
      <c r="S150" s="81"/>
      <c r="T150" s="81" t="s">
        <v>157</v>
      </c>
      <c r="U150" s="81"/>
      <c r="V150" s="81"/>
      <c r="W150" s="81"/>
      <c r="X150" s="81"/>
      <c r="Y150" s="81"/>
      <c r="Z150" s="81"/>
      <c r="AA150" s="81"/>
      <c r="AB150" s="81"/>
      <c r="AC150" s="81" t="s">
        <v>161</v>
      </c>
      <c r="AD150" s="81"/>
      <c r="AE150" s="81"/>
      <c r="AF150" s="81"/>
      <c r="AG150" s="81"/>
      <c r="AH150" s="81"/>
      <c r="AI150" s="81"/>
      <c r="AJ150" s="81" t="s">
        <v>164</v>
      </c>
      <c r="AK150" s="81"/>
      <c r="AL150" s="81"/>
      <c r="AM150" s="81"/>
      <c r="AN150" s="81"/>
      <c r="AO150" s="81"/>
      <c r="AP150" s="81"/>
      <c r="AQ150" s="81" t="s">
        <v>159</v>
      </c>
      <c r="AR150" s="81"/>
      <c r="AS150" s="81"/>
      <c r="AT150" s="81"/>
      <c r="AU150" s="81"/>
      <c r="AV150" s="81"/>
      <c r="AW150" s="81"/>
      <c r="AX150" s="81" t="s">
        <v>159</v>
      </c>
      <c r="AY150" s="81"/>
      <c r="AZ150" s="81"/>
      <c r="BA150" s="81" t="s">
        <v>158</v>
      </c>
      <c r="BB150" s="81"/>
      <c r="BC150" s="81"/>
      <c r="BD150" s="81" t="s">
        <v>273</v>
      </c>
      <c r="BE150" s="81"/>
      <c r="BF150" s="81"/>
      <c r="BG150" s="81" t="s">
        <v>284</v>
      </c>
      <c r="BH150" s="81"/>
      <c r="BI150" s="81"/>
    </row>
    <row r="151" spans="1:61" ht="3" customHeight="1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78"/>
      <c r="BG151" s="78"/>
      <c r="BH151" s="78"/>
      <c r="BI151" s="78"/>
    </row>
    <row r="152" spans="1:61" ht="13.5" customHeight="1" hidden="1">
      <c r="A152" s="76" t="s">
        <v>176</v>
      </c>
      <c r="B152" s="76" t="s">
        <v>285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 t="s">
        <v>247</v>
      </c>
      <c r="U152" s="76"/>
      <c r="V152" s="76"/>
      <c r="W152" s="76"/>
      <c r="X152" s="76"/>
      <c r="Y152" s="76"/>
      <c r="Z152" s="76"/>
      <c r="AA152" s="76"/>
      <c r="AB152" s="76"/>
      <c r="AC152" s="76" t="s">
        <v>248</v>
      </c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 t="s">
        <v>249</v>
      </c>
      <c r="AR152" s="76"/>
      <c r="AS152" s="76"/>
      <c r="AT152" s="76"/>
      <c r="AU152" s="76"/>
      <c r="AV152" s="76"/>
      <c r="AW152" s="76" t="s">
        <v>250</v>
      </c>
      <c r="AX152" s="76"/>
      <c r="AY152" s="76"/>
      <c r="AZ152" s="76" t="s">
        <v>2</v>
      </c>
      <c r="BA152" s="76"/>
      <c r="BB152" s="76"/>
      <c r="BC152" s="76" t="s">
        <v>251</v>
      </c>
      <c r="BD152" s="76"/>
      <c r="BE152" s="76"/>
      <c r="BF152" s="76"/>
      <c r="BG152" s="78" t="s">
        <v>252</v>
      </c>
      <c r="BH152" s="78"/>
      <c r="BI152" s="78"/>
    </row>
    <row r="153" spans="1:61" ht="13.5" customHeight="1" hidden="1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 t="s">
        <v>253</v>
      </c>
      <c r="AD153" s="76"/>
      <c r="AE153" s="76"/>
      <c r="AF153" s="76"/>
      <c r="AG153" s="76"/>
      <c r="AH153" s="76"/>
      <c r="AI153" s="76"/>
      <c r="AJ153" s="76" t="s">
        <v>165</v>
      </c>
      <c r="AK153" s="76"/>
      <c r="AL153" s="76"/>
      <c r="AM153" s="76"/>
      <c r="AN153" s="76"/>
      <c r="AO153" s="76"/>
      <c r="AP153" s="76"/>
      <c r="AQ153" s="76" t="s">
        <v>254</v>
      </c>
      <c r="AR153" s="76"/>
      <c r="AS153" s="76"/>
      <c r="AT153" s="76" t="s">
        <v>255</v>
      </c>
      <c r="AU153" s="76"/>
      <c r="AV153" s="76"/>
      <c r="AW153" s="76"/>
      <c r="AX153" s="77"/>
      <c r="AY153" s="76"/>
      <c r="AZ153" s="76"/>
      <c r="BA153" s="77"/>
      <c r="BB153" s="76"/>
      <c r="BC153" s="76"/>
      <c r="BD153" s="77"/>
      <c r="BE153" s="77"/>
      <c r="BF153" s="76"/>
      <c r="BG153" s="78"/>
      <c r="BH153" s="77"/>
      <c r="BI153" s="78"/>
    </row>
    <row r="154" spans="1:61" ht="13.5" customHeight="1" hidden="1">
      <c r="A154" s="76"/>
      <c r="B154" s="76" t="s">
        <v>2</v>
      </c>
      <c r="C154" s="76"/>
      <c r="D154" s="76"/>
      <c r="E154" s="76"/>
      <c r="F154" s="76"/>
      <c r="G154" s="76"/>
      <c r="H154" s="76" t="s">
        <v>256</v>
      </c>
      <c r="I154" s="76"/>
      <c r="J154" s="76"/>
      <c r="K154" s="76"/>
      <c r="L154" s="76"/>
      <c r="M154" s="76"/>
      <c r="N154" s="76" t="s">
        <v>257</v>
      </c>
      <c r="O154" s="76"/>
      <c r="P154" s="76"/>
      <c r="Q154" s="76"/>
      <c r="R154" s="76"/>
      <c r="S154" s="76"/>
      <c r="T154" s="76" t="s">
        <v>2</v>
      </c>
      <c r="U154" s="76"/>
      <c r="V154" s="76"/>
      <c r="W154" s="76" t="s">
        <v>256</v>
      </c>
      <c r="X154" s="76"/>
      <c r="Y154" s="76"/>
      <c r="Z154" s="76" t="s">
        <v>257</v>
      </c>
      <c r="AA154" s="76"/>
      <c r="AB154" s="76"/>
      <c r="AC154" s="76" t="s">
        <v>2</v>
      </c>
      <c r="AD154" s="76"/>
      <c r="AE154" s="76"/>
      <c r="AF154" s="76" t="s">
        <v>256</v>
      </c>
      <c r="AG154" s="76"/>
      <c r="AH154" s="76" t="s">
        <v>257</v>
      </c>
      <c r="AI154" s="76"/>
      <c r="AJ154" s="76" t="s">
        <v>2</v>
      </c>
      <c r="AK154" s="76"/>
      <c r="AL154" s="76"/>
      <c r="AM154" s="76" t="s">
        <v>256</v>
      </c>
      <c r="AN154" s="76"/>
      <c r="AO154" s="76" t="s">
        <v>257</v>
      </c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7"/>
      <c r="BE154" s="77"/>
      <c r="BF154" s="76"/>
      <c r="BG154" s="78"/>
      <c r="BH154" s="77"/>
      <c r="BI154" s="78"/>
    </row>
    <row r="155" spans="1:61" ht="13.5" customHeight="1" hidden="1">
      <c r="A155" s="76"/>
      <c r="B155" s="80" t="s">
        <v>258</v>
      </c>
      <c r="C155" s="80"/>
      <c r="D155" s="80"/>
      <c r="E155" s="80" t="s">
        <v>259</v>
      </c>
      <c r="F155" s="80"/>
      <c r="G155" s="80"/>
      <c r="H155" s="80" t="s">
        <v>258</v>
      </c>
      <c r="I155" s="80"/>
      <c r="J155" s="80"/>
      <c r="K155" s="80" t="s">
        <v>259</v>
      </c>
      <c r="L155" s="80"/>
      <c r="M155" s="80"/>
      <c r="N155" s="80" t="s">
        <v>258</v>
      </c>
      <c r="O155" s="80"/>
      <c r="P155" s="80"/>
      <c r="Q155" s="80" t="s">
        <v>259</v>
      </c>
      <c r="R155" s="80"/>
      <c r="S155" s="80"/>
      <c r="T155" s="80" t="s">
        <v>258</v>
      </c>
      <c r="U155" s="80"/>
      <c r="V155" s="80"/>
      <c r="W155" s="80" t="s">
        <v>258</v>
      </c>
      <c r="X155" s="80"/>
      <c r="Y155" s="80"/>
      <c r="Z155" s="80" t="s">
        <v>258</v>
      </c>
      <c r="AA155" s="80"/>
      <c r="AB155" s="80"/>
      <c r="AC155" s="80" t="s">
        <v>258</v>
      </c>
      <c r="AD155" s="80"/>
      <c r="AE155" s="80"/>
      <c r="AF155" s="80" t="s">
        <v>258</v>
      </c>
      <c r="AG155" s="80"/>
      <c r="AH155" s="80" t="s">
        <v>258</v>
      </c>
      <c r="AI155" s="80"/>
      <c r="AJ155" s="80" t="s">
        <v>258</v>
      </c>
      <c r="AK155" s="80"/>
      <c r="AL155" s="80"/>
      <c r="AM155" s="80" t="s">
        <v>258</v>
      </c>
      <c r="AN155" s="80"/>
      <c r="AO155" s="80" t="s">
        <v>258</v>
      </c>
      <c r="AP155" s="80"/>
      <c r="AQ155" s="80" t="s">
        <v>258</v>
      </c>
      <c r="AR155" s="80"/>
      <c r="AS155" s="80"/>
      <c r="AT155" s="80" t="s">
        <v>258</v>
      </c>
      <c r="AU155" s="80"/>
      <c r="AV155" s="80"/>
      <c r="AW155" s="80" t="s">
        <v>258</v>
      </c>
      <c r="AX155" s="80"/>
      <c r="AY155" s="80"/>
      <c r="AZ155" s="80" t="s">
        <v>258</v>
      </c>
      <c r="BA155" s="80"/>
      <c r="BB155" s="80"/>
      <c r="BC155" s="76"/>
      <c r="BD155" s="76"/>
      <c r="BE155" s="76"/>
      <c r="BF155" s="76"/>
      <c r="BG155" s="78"/>
      <c r="BH155" s="78"/>
      <c r="BI155" s="78"/>
    </row>
    <row r="156" spans="1:61" ht="13.5" customHeight="1" hidden="1">
      <c r="A156" s="45" t="s">
        <v>221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3"/>
      <c r="BD156" s="73"/>
      <c r="BE156" s="73"/>
      <c r="BF156" s="73"/>
      <c r="BG156" s="73"/>
      <c r="BH156" s="73"/>
      <c r="BI156" s="73"/>
    </row>
    <row r="157" spans="1:61" ht="13.5" customHeight="1" hidden="1">
      <c r="A157" s="45" t="s">
        <v>222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3"/>
      <c r="BD157" s="73"/>
      <c r="BE157" s="73"/>
      <c r="BF157" s="73"/>
      <c r="BG157" s="73"/>
      <c r="BH157" s="73"/>
      <c r="BI157" s="73"/>
    </row>
    <row r="158" spans="1:61" ht="13.5" customHeight="1" hidden="1">
      <c r="A158" s="45" t="s">
        <v>223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3"/>
      <c r="BD158" s="73"/>
      <c r="BE158" s="73"/>
      <c r="BF158" s="73"/>
      <c r="BG158" s="73"/>
      <c r="BH158" s="73"/>
      <c r="BI158" s="73"/>
    </row>
    <row r="159" spans="1:61" ht="13.5" customHeight="1" hidden="1">
      <c r="A159" s="45" t="s">
        <v>224</v>
      </c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3"/>
      <c r="AG159" s="73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3"/>
      <c r="BD159" s="73"/>
      <c r="BE159" s="73"/>
      <c r="BF159" s="73"/>
      <c r="BG159" s="73"/>
      <c r="BH159" s="73"/>
      <c r="BI159" s="73"/>
    </row>
    <row r="160" spans="1:61" ht="13.5" customHeight="1" hidden="1">
      <c r="A160" s="45" t="s">
        <v>225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3"/>
      <c r="BD160" s="73"/>
      <c r="BE160" s="73"/>
      <c r="BF160" s="73"/>
      <c r="BG160" s="73"/>
      <c r="BH160" s="73"/>
      <c r="BI160" s="73"/>
    </row>
    <row r="161" spans="1:61" ht="13.5" customHeight="1" hidden="1">
      <c r="A161" s="45" t="s">
        <v>226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3"/>
      <c r="BD161" s="73"/>
      <c r="BE161" s="73"/>
      <c r="BF161" s="73"/>
      <c r="BG161" s="73"/>
      <c r="BH161" s="73"/>
      <c r="BI161" s="73"/>
    </row>
    <row r="162" spans="1:61" ht="13.5" customHeight="1" hidden="1">
      <c r="A162" s="45" t="s">
        <v>227</v>
      </c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3"/>
      <c r="BD162" s="73"/>
      <c r="BE162" s="73"/>
      <c r="BF162" s="73"/>
      <c r="BG162" s="73"/>
      <c r="BH162" s="73"/>
      <c r="BI162" s="73"/>
    </row>
    <row r="163" spans="1:61" ht="13.5" customHeight="1" hidden="1">
      <c r="A163" s="45" t="s">
        <v>228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3"/>
      <c r="BD163" s="73"/>
      <c r="BE163" s="73"/>
      <c r="BF163" s="73"/>
      <c r="BG163" s="73"/>
      <c r="BH163" s="73"/>
      <c r="BI163" s="73"/>
    </row>
    <row r="164" spans="1:61" ht="13.5" customHeight="1" hidden="1">
      <c r="A164" s="45" t="s">
        <v>229</v>
      </c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3"/>
      <c r="BD164" s="73"/>
      <c r="BE164" s="73"/>
      <c r="BF164" s="73"/>
      <c r="BG164" s="73"/>
      <c r="BH164" s="73"/>
      <c r="BI164" s="73"/>
    </row>
    <row r="165" spans="1:61" ht="13.5" customHeight="1" hidden="1">
      <c r="A165" s="45" t="s">
        <v>230</v>
      </c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3"/>
      <c r="BD165" s="73"/>
      <c r="BE165" s="73"/>
      <c r="BF165" s="73"/>
      <c r="BG165" s="73"/>
      <c r="BH165" s="73"/>
      <c r="BI165" s="73"/>
    </row>
    <row r="166" spans="1:61" ht="13.5" customHeight="1" hidden="1">
      <c r="A166" s="45" t="s">
        <v>231</v>
      </c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3"/>
      <c r="BD166" s="73"/>
      <c r="BE166" s="73"/>
      <c r="BF166" s="73"/>
      <c r="BG166" s="73"/>
      <c r="BH166" s="73"/>
      <c r="BI166" s="73"/>
    </row>
    <row r="167" spans="1:61" ht="13.5" customHeight="1" hidden="1">
      <c r="A167" s="46" t="s">
        <v>2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3"/>
      <c r="AP167" s="73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3"/>
      <c r="BD167" s="73"/>
      <c r="BE167" s="73"/>
      <c r="BF167" s="73"/>
      <c r="BG167" s="73"/>
      <c r="BH167" s="73"/>
      <c r="BI167" s="73"/>
    </row>
    <row r="168" ht="13.5" customHeight="1" hidden="1"/>
    <row r="169" spans="1:58" ht="13.5" customHeight="1" hidden="1">
      <c r="A169" s="78" t="s">
        <v>176</v>
      </c>
      <c r="B169" s="76" t="s">
        <v>286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 t="s">
        <v>247</v>
      </c>
      <c r="U169" s="76"/>
      <c r="V169" s="76"/>
      <c r="W169" s="76"/>
      <c r="X169" s="76"/>
      <c r="Y169" s="76"/>
      <c r="Z169" s="76"/>
      <c r="AA169" s="76"/>
      <c r="AB169" s="76"/>
      <c r="AC169" s="76" t="s">
        <v>248</v>
      </c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8" t="s">
        <v>249</v>
      </c>
      <c r="AR169" s="78"/>
      <c r="AS169" s="78"/>
      <c r="AT169" s="78" t="s">
        <v>250</v>
      </c>
      <c r="AU169" s="78"/>
      <c r="AV169" s="78"/>
      <c r="AW169" s="76" t="s">
        <v>2</v>
      </c>
      <c r="AX169" s="76"/>
      <c r="AY169" s="76"/>
      <c r="AZ169" s="76" t="s">
        <v>251</v>
      </c>
      <c r="BA169" s="76"/>
      <c r="BB169" s="76"/>
      <c r="BC169" s="76"/>
      <c r="BD169" s="78" t="s">
        <v>252</v>
      </c>
      <c r="BE169" s="78"/>
      <c r="BF169" s="78"/>
    </row>
    <row r="170" spans="1:58" ht="13.5" customHeight="1" hidden="1">
      <c r="A170" s="78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 t="s">
        <v>287</v>
      </c>
      <c r="AD170" s="76"/>
      <c r="AE170" s="76"/>
      <c r="AF170" s="76"/>
      <c r="AG170" s="76"/>
      <c r="AH170" s="76"/>
      <c r="AI170" s="76"/>
      <c r="AJ170" s="76" t="s">
        <v>288</v>
      </c>
      <c r="AK170" s="76"/>
      <c r="AL170" s="76"/>
      <c r="AM170" s="76"/>
      <c r="AN170" s="76"/>
      <c r="AO170" s="76"/>
      <c r="AP170" s="76"/>
      <c r="AQ170" s="76" t="s">
        <v>255</v>
      </c>
      <c r="AR170" s="76"/>
      <c r="AS170" s="76"/>
      <c r="AT170" s="78"/>
      <c r="AU170" s="77"/>
      <c r="AV170" s="78"/>
      <c r="AW170" s="76"/>
      <c r="AX170" s="77"/>
      <c r="AY170" s="76"/>
      <c r="AZ170" s="76"/>
      <c r="BA170" s="77"/>
      <c r="BB170" s="77"/>
      <c r="BC170" s="76"/>
      <c r="BD170" s="78"/>
      <c r="BE170" s="77"/>
      <c r="BF170" s="78"/>
    </row>
    <row r="171" spans="1:58" ht="13.5" customHeight="1" hidden="1">
      <c r="A171" s="78"/>
      <c r="B171" s="76" t="s">
        <v>2</v>
      </c>
      <c r="C171" s="76"/>
      <c r="D171" s="76"/>
      <c r="E171" s="76"/>
      <c r="F171" s="76"/>
      <c r="G171" s="76"/>
      <c r="H171" s="76" t="s">
        <v>256</v>
      </c>
      <c r="I171" s="76"/>
      <c r="J171" s="76"/>
      <c r="K171" s="76"/>
      <c r="L171" s="76"/>
      <c r="M171" s="76"/>
      <c r="N171" s="76" t="s">
        <v>257</v>
      </c>
      <c r="O171" s="76"/>
      <c r="P171" s="76"/>
      <c r="Q171" s="76"/>
      <c r="R171" s="76"/>
      <c r="S171" s="76"/>
      <c r="T171" s="76" t="s">
        <v>2</v>
      </c>
      <c r="U171" s="76"/>
      <c r="V171" s="76"/>
      <c r="W171" s="76" t="s">
        <v>256</v>
      </c>
      <c r="X171" s="76"/>
      <c r="Y171" s="76"/>
      <c r="Z171" s="76" t="s">
        <v>257</v>
      </c>
      <c r="AA171" s="76"/>
      <c r="AB171" s="76"/>
      <c r="AC171" s="76" t="s">
        <v>2</v>
      </c>
      <c r="AD171" s="76"/>
      <c r="AE171" s="76"/>
      <c r="AF171" s="76" t="s">
        <v>256</v>
      </c>
      <c r="AG171" s="76"/>
      <c r="AH171" s="76" t="s">
        <v>257</v>
      </c>
      <c r="AI171" s="76"/>
      <c r="AJ171" s="76" t="s">
        <v>2</v>
      </c>
      <c r="AK171" s="76"/>
      <c r="AL171" s="76"/>
      <c r="AM171" s="76" t="s">
        <v>256</v>
      </c>
      <c r="AN171" s="76"/>
      <c r="AO171" s="76" t="s">
        <v>257</v>
      </c>
      <c r="AP171" s="76"/>
      <c r="AQ171" s="76"/>
      <c r="AR171" s="76"/>
      <c r="AS171" s="76"/>
      <c r="AT171" s="78"/>
      <c r="AU171" s="78"/>
      <c r="AV171" s="78"/>
      <c r="AW171" s="76"/>
      <c r="AX171" s="76"/>
      <c r="AY171" s="76"/>
      <c r="AZ171" s="76"/>
      <c r="BA171" s="77"/>
      <c r="BB171" s="77"/>
      <c r="BC171" s="76"/>
      <c r="BD171" s="78"/>
      <c r="BE171" s="77"/>
      <c r="BF171" s="78"/>
    </row>
    <row r="172" spans="1:58" ht="13.5" customHeight="1" hidden="1">
      <c r="A172" s="78"/>
      <c r="B172" s="74" t="s">
        <v>258</v>
      </c>
      <c r="C172" s="74"/>
      <c r="D172" s="74"/>
      <c r="E172" s="75" t="s">
        <v>289</v>
      </c>
      <c r="F172" s="75"/>
      <c r="G172" s="75"/>
      <c r="H172" s="74" t="s">
        <v>258</v>
      </c>
      <c r="I172" s="74"/>
      <c r="J172" s="74"/>
      <c r="K172" s="75" t="s">
        <v>289</v>
      </c>
      <c r="L172" s="75"/>
      <c r="M172" s="75"/>
      <c r="N172" s="74" t="s">
        <v>258</v>
      </c>
      <c r="O172" s="74"/>
      <c r="P172" s="74"/>
      <c r="Q172" s="75" t="s">
        <v>289</v>
      </c>
      <c r="R172" s="75"/>
      <c r="S172" s="75"/>
      <c r="T172" s="74" t="s">
        <v>258</v>
      </c>
      <c r="U172" s="74"/>
      <c r="V172" s="74"/>
      <c r="W172" s="74" t="s">
        <v>258</v>
      </c>
      <c r="X172" s="74"/>
      <c r="Y172" s="74"/>
      <c r="Z172" s="74" t="s">
        <v>258</v>
      </c>
      <c r="AA172" s="74"/>
      <c r="AB172" s="74"/>
      <c r="AC172" s="74" t="s">
        <v>258</v>
      </c>
      <c r="AD172" s="74"/>
      <c r="AE172" s="74"/>
      <c r="AF172" s="74" t="s">
        <v>258</v>
      </c>
      <c r="AG172" s="74"/>
      <c r="AH172" s="74" t="s">
        <v>258</v>
      </c>
      <c r="AI172" s="74"/>
      <c r="AJ172" s="74" t="s">
        <v>258</v>
      </c>
      <c r="AK172" s="74"/>
      <c r="AL172" s="74"/>
      <c r="AM172" s="74" t="s">
        <v>258</v>
      </c>
      <c r="AN172" s="74"/>
      <c r="AO172" s="74" t="s">
        <v>258</v>
      </c>
      <c r="AP172" s="74"/>
      <c r="AQ172" s="74" t="s">
        <v>258</v>
      </c>
      <c r="AR172" s="74"/>
      <c r="AS172" s="74"/>
      <c r="AT172" s="74" t="s">
        <v>258</v>
      </c>
      <c r="AU172" s="74"/>
      <c r="AV172" s="74"/>
      <c r="AW172" s="74" t="s">
        <v>258</v>
      </c>
      <c r="AX172" s="74"/>
      <c r="AY172" s="74"/>
      <c r="AZ172" s="76"/>
      <c r="BA172" s="76"/>
      <c r="BB172" s="76"/>
      <c r="BC172" s="76"/>
      <c r="BD172" s="78"/>
      <c r="BE172" s="78"/>
      <c r="BF172" s="78"/>
    </row>
    <row r="173" spans="1:58" ht="13.5" customHeight="1" hidden="1">
      <c r="A173" s="36" t="s">
        <v>221</v>
      </c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</row>
    <row r="174" spans="1:58" ht="13.5" customHeight="1" hidden="1">
      <c r="A174" s="36" t="s">
        <v>222</v>
      </c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</row>
    <row r="175" spans="1:58" ht="13.5" customHeight="1" hidden="1">
      <c r="A175" s="36" t="s">
        <v>223</v>
      </c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</row>
    <row r="176" spans="1:58" ht="13.5" customHeight="1" hidden="1">
      <c r="A176" s="36" t="s">
        <v>224</v>
      </c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</row>
    <row r="177" spans="1:58" ht="13.5" customHeight="1" hidden="1">
      <c r="A177" s="36" t="s">
        <v>225</v>
      </c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</row>
    <row r="178" spans="1:58" ht="13.5" customHeight="1" hidden="1">
      <c r="A178" s="47" t="s">
        <v>2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</row>
    <row r="179" ht="13.5" customHeight="1" hidden="1"/>
    <row r="180" spans="1:59" ht="13.5" customHeight="1" hidden="1">
      <c r="A180" s="78" t="s">
        <v>176</v>
      </c>
      <c r="B180" s="76" t="s">
        <v>290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 t="s">
        <v>247</v>
      </c>
      <c r="U180" s="76"/>
      <c r="V180" s="76"/>
      <c r="W180" s="76"/>
      <c r="X180" s="76"/>
      <c r="Y180" s="76"/>
      <c r="Z180" s="76"/>
      <c r="AA180" s="76"/>
      <c r="AB180" s="76"/>
      <c r="AC180" s="76" t="s">
        <v>248</v>
      </c>
      <c r="AD180" s="76"/>
      <c r="AE180" s="76"/>
      <c r="AF180" s="76"/>
      <c r="AG180" s="76"/>
      <c r="AH180" s="76"/>
      <c r="AI180" s="76"/>
      <c r="AJ180" s="78" t="s">
        <v>249</v>
      </c>
      <c r="AK180" s="78"/>
      <c r="AL180" s="78"/>
      <c r="AM180" s="78" t="s">
        <v>250</v>
      </c>
      <c r="AN180" s="78"/>
      <c r="AO180" s="78"/>
      <c r="AP180" s="76" t="s">
        <v>2</v>
      </c>
      <c r="AQ180" s="76"/>
      <c r="AR180" s="76"/>
      <c r="AS180" s="76" t="s">
        <v>251</v>
      </c>
      <c r="AT180" s="76"/>
      <c r="AU180" s="76"/>
      <c r="AV180" s="76"/>
      <c r="AW180" s="78" t="s">
        <v>252</v>
      </c>
      <c r="AX180" s="78"/>
      <c r="AY180" s="78"/>
      <c r="AZ180" s="48"/>
      <c r="BA180" s="23"/>
      <c r="BB180" s="23"/>
      <c r="BC180" s="39"/>
      <c r="BD180" s="39"/>
      <c r="BE180" s="23"/>
      <c r="BF180" s="39"/>
      <c r="BG180" s="23"/>
    </row>
    <row r="181" spans="1:59" ht="13.5" customHeight="1" hidden="1">
      <c r="A181" s="78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 t="s">
        <v>288</v>
      </c>
      <c r="AD181" s="76"/>
      <c r="AE181" s="76"/>
      <c r="AF181" s="76"/>
      <c r="AG181" s="76"/>
      <c r="AH181" s="76"/>
      <c r="AI181" s="76"/>
      <c r="AJ181" s="76" t="s">
        <v>255</v>
      </c>
      <c r="AK181" s="76"/>
      <c r="AL181" s="76"/>
      <c r="AM181" s="78"/>
      <c r="AN181" s="77"/>
      <c r="AO181" s="78"/>
      <c r="AP181" s="76"/>
      <c r="AQ181" s="77"/>
      <c r="AR181" s="76"/>
      <c r="AS181" s="76"/>
      <c r="AT181" s="77"/>
      <c r="AU181" s="77"/>
      <c r="AV181" s="76"/>
      <c r="AW181" s="78"/>
      <c r="AX181" s="77"/>
      <c r="AY181" s="78"/>
      <c r="AZ181" s="39"/>
      <c r="BA181" s="23"/>
      <c r="BB181" s="23"/>
      <c r="BC181" s="39"/>
      <c r="BD181" s="23"/>
      <c r="BE181" s="23"/>
      <c r="BF181" s="39"/>
      <c r="BG181" s="23"/>
    </row>
    <row r="182" spans="1:59" ht="13.5" customHeight="1" hidden="1">
      <c r="A182" s="78"/>
      <c r="B182" s="76" t="s">
        <v>2</v>
      </c>
      <c r="C182" s="76"/>
      <c r="D182" s="76"/>
      <c r="E182" s="76"/>
      <c r="F182" s="76"/>
      <c r="G182" s="76"/>
      <c r="H182" s="76" t="s">
        <v>256</v>
      </c>
      <c r="I182" s="76"/>
      <c r="J182" s="76"/>
      <c r="K182" s="76"/>
      <c r="L182" s="76"/>
      <c r="M182" s="76"/>
      <c r="N182" s="76" t="s">
        <v>257</v>
      </c>
      <c r="O182" s="76"/>
      <c r="P182" s="76"/>
      <c r="Q182" s="76"/>
      <c r="R182" s="76"/>
      <c r="S182" s="76"/>
      <c r="T182" s="76" t="s">
        <v>2</v>
      </c>
      <c r="U182" s="76"/>
      <c r="V182" s="76"/>
      <c r="W182" s="76" t="s">
        <v>256</v>
      </c>
      <c r="X182" s="76"/>
      <c r="Y182" s="76"/>
      <c r="Z182" s="76" t="s">
        <v>257</v>
      </c>
      <c r="AA182" s="76"/>
      <c r="AB182" s="76"/>
      <c r="AC182" s="76" t="s">
        <v>2</v>
      </c>
      <c r="AD182" s="76"/>
      <c r="AE182" s="76"/>
      <c r="AF182" s="76" t="s">
        <v>256</v>
      </c>
      <c r="AG182" s="76"/>
      <c r="AH182" s="76" t="s">
        <v>257</v>
      </c>
      <c r="AI182" s="76"/>
      <c r="AJ182" s="76"/>
      <c r="AK182" s="76"/>
      <c r="AL182" s="76"/>
      <c r="AM182" s="78"/>
      <c r="AN182" s="78"/>
      <c r="AO182" s="78"/>
      <c r="AP182" s="76"/>
      <c r="AQ182" s="76"/>
      <c r="AR182" s="76"/>
      <c r="AS182" s="76"/>
      <c r="AT182" s="77"/>
      <c r="AU182" s="77"/>
      <c r="AV182" s="76"/>
      <c r="AW182" s="78"/>
      <c r="AX182" s="77"/>
      <c r="AY182" s="78"/>
      <c r="AZ182" s="39"/>
      <c r="BA182" s="23"/>
      <c r="BB182" s="23"/>
      <c r="BC182" s="39"/>
      <c r="BD182" s="23"/>
      <c r="BE182" s="23"/>
      <c r="BF182" s="39"/>
      <c r="BG182" s="23"/>
    </row>
    <row r="183" spans="1:59" ht="13.5" customHeight="1" hidden="1">
      <c r="A183" s="78"/>
      <c r="B183" s="74" t="s">
        <v>258</v>
      </c>
      <c r="C183" s="74"/>
      <c r="D183" s="74"/>
      <c r="E183" s="75" t="s">
        <v>289</v>
      </c>
      <c r="F183" s="75"/>
      <c r="G183" s="75"/>
      <c r="H183" s="74" t="s">
        <v>258</v>
      </c>
      <c r="I183" s="74"/>
      <c r="J183" s="74"/>
      <c r="K183" s="75" t="s">
        <v>289</v>
      </c>
      <c r="L183" s="75"/>
      <c r="M183" s="75"/>
      <c r="N183" s="74" t="s">
        <v>258</v>
      </c>
      <c r="O183" s="74"/>
      <c r="P183" s="74"/>
      <c r="Q183" s="75" t="s">
        <v>289</v>
      </c>
      <c r="R183" s="75"/>
      <c r="S183" s="75"/>
      <c r="T183" s="74" t="s">
        <v>258</v>
      </c>
      <c r="U183" s="74"/>
      <c r="V183" s="74"/>
      <c r="W183" s="74" t="s">
        <v>258</v>
      </c>
      <c r="X183" s="74"/>
      <c r="Y183" s="74"/>
      <c r="Z183" s="74" t="s">
        <v>258</v>
      </c>
      <c r="AA183" s="74"/>
      <c r="AB183" s="74"/>
      <c r="AC183" s="74" t="s">
        <v>258</v>
      </c>
      <c r="AD183" s="74"/>
      <c r="AE183" s="74"/>
      <c r="AF183" s="74" t="s">
        <v>258</v>
      </c>
      <c r="AG183" s="74"/>
      <c r="AH183" s="74" t="s">
        <v>258</v>
      </c>
      <c r="AI183" s="74"/>
      <c r="AJ183" s="74" t="s">
        <v>258</v>
      </c>
      <c r="AK183" s="74"/>
      <c r="AL183" s="74"/>
      <c r="AM183" s="74" t="s">
        <v>258</v>
      </c>
      <c r="AN183" s="74"/>
      <c r="AO183" s="74"/>
      <c r="AP183" s="74" t="s">
        <v>258</v>
      </c>
      <c r="AQ183" s="74"/>
      <c r="AR183" s="74"/>
      <c r="AS183" s="76"/>
      <c r="AT183" s="76"/>
      <c r="AU183" s="76"/>
      <c r="AV183" s="76"/>
      <c r="AW183" s="78"/>
      <c r="AX183" s="78"/>
      <c r="AY183" s="78"/>
      <c r="AZ183" s="39"/>
      <c r="BA183" s="23"/>
      <c r="BB183" s="23"/>
      <c r="BC183" s="39"/>
      <c r="BD183" s="23"/>
      <c r="BE183" s="23"/>
      <c r="BF183" s="39"/>
      <c r="BG183" s="23"/>
    </row>
    <row r="184" spans="1:59" ht="13.5" customHeight="1" hidden="1">
      <c r="A184" s="36" t="s">
        <v>221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39"/>
      <c r="BA184" s="23"/>
      <c r="BB184" s="23"/>
      <c r="BC184" s="39"/>
      <c r="BD184" s="39"/>
      <c r="BE184" s="23"/>
      <c r="BF184" s="39"/>
      <c r="BG184" s="23"/>
    </row>
    <row r="185" spans="1:59" ht="13.5" customHeight="1" hidden="1">
      <c r="A185" s="36" t="s">
        <v>222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39"/>
      <c r="BA185" s="23"/>
      <c r="BB185" s="23"/>
      <c r="BC185" s="39"/>
      <c r="BD185" s="39"/>
      <c r="BE185" s="23"/>
      <c r="BF185" s="39"/>
      <c r="BG185" s="23"/>
    </row>
    <row r="186" spans="1:59" ht="13.5" customHeight="1" hidden="1">
      <c r="A186" s="36" t="s">
        <v>223</v>
      </c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39"/>
      <c r="BA186" s="23"/>
      <c r="BB186" s="23"/>
      <c r="BC186" s="39"/>
      <c r="BD186" s="39"/>
      <c r="BE186" s="23"/>
      <c r="BF186" s="39"/>
      <c r="BG186" s="23"/>
    </row>
    <row r="187" spans="1:59" ht="13.5" customHeight="1" hidden="1">
      <c r="A187" s="36" t="s">
        <v>224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39"/>
      <c r="BA187" s="23"/>
      <c r="BB187" s="23"/>
      <c r="BC187" s="39"/>
      <c r="BD187" s="39"/>
      <c r="BE187" s="23"/>
      <c r="BF187" s="39"/>
      <c r="BG187" s="23"/>
    </row>
    <row r="188" spans="1:59" ht="13.5" customHeight="1" hidden="1">
      <c r="A188" s="36" t="s">
        <v>225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39"/>
      <c r="BA188" s="23"/>
      <c r="BB188" s="23"/>
      <c r="BC188" s="39"/>
      <c r="BD188" s="39"/>
      <c r="BE188" s="23"/>
      <c r="BF188" s="39"/>
      <c r="BG188" s="23"/>
    </row>
    <row r="189" spans="1:59" ht="13.5" customHeight="1" hidden="1">
      <c r="A189" s="47" t="s">
        <v>2</v>
      </c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39"/>
      <c r="BA189" s="23"/>
      <c r="BB189" s="23"/>
      <c r="BC189" s="39"/>
      <c r="BD189" s="39"/>
      <c r="BE189" s="23"/>
      <c r="BF189" s="39"/>
      <c r="BG189" s="23"/>
    </row>
  </sheetData>
  <sheetProtection/>
  <mergeCells count="2227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K57:AK62"/>
    <mergeCell ref="AL57:AL62"/>
    <mergeCell ref="AM57:AM62"/>
    <mergeCell ref="AN57:AN62"/>
    <mergeCell ref="AO57:AO62"/>
    <mergeCell ref="AP57:AP62"/>
    <mergeCell ref="AR57:AR62"/>
    <mergeCell ref="AT57:AT62"/>
    <mergeCell ref="AU57:AU62"/>
    <mergeCell ref="AV57:AV62"/>
    <mergeCell ref="AW57:AW62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K64:AK69"/>
    <mergeCell ref="AL64:AL69"/>
    <mergeCell ref="AM64:AM69"/>
    <mergeCell ref="AN64:AN69"/>
    <mergeCell ref="AO64:AO69"/>
    <mergeCell ref="AP64:AP69"/>
    <mergeCell ref="AQ64:AQ69"/>
    <mergeCell ref="AT64:AT69"/>
    <mergeCell ref="AU64:AU69"/>
    <mergeCell ref="AV64:AV69"/>
    <mergeCell ref="AW64:AW69"/>
    <mergeCell ref="AX64:AX69"/>
    <mergeCell ref="AY64:AY69"/>
    <mergeCell ref="AZ64:AZ69"/>
    <mergeCell ref="BA64:BA69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K71:AK76"/>
    <mergeCell ref="AL71:AL76"/>
    <mergeCell ref="AM71:AM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V71:AV76"/>
    <mergeCell ref="AW71:AW76"/>
    <mergeCell ref="AX71:AX76"/>
    <mergeCell ref="AY71:AY76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P120:AP125"/>
    <mergeCell ref="AE120:AE125"/>
    <mergeCell ref="AF120:AF125"/>
    <mergeCell ref="AG120:AG125"/>
    <mergeCell ref="AH120:AH125"/>
    <mergeCell ref="AI120:AI125"/>
    <mergeCell ref="AJ120:AJ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I127"/>
    <mergeCell ref="AQ120:AQ125"/>
    <mergeCell ref="H129:Q129"/>
    <mergeCell ref="Z129:AP129"/>
    <mergeCell ref="AS129:BF129"/>
    <mergeCell ref="H131:Q131"/>
    <mergeCell ref="Z131:AP131"/>
    <mergeCell ref="AS131:BB131"/>
    <mergeCell ref="A133:BA133"/>
    <mergeCell ref="A134:BI134"/>
    <mergeCell ref="A135:A138"/>
    <mergeCell ref="B135:S136"/>
    <mergeCell ref="T135:AB136"/>
    <mergeCell ref="AC135:AW135"/>
    <mergeCell ref="AX135:BC135"/>
    <mergeCell ref="BD135:BF137"/>
    <mergeCell ref="BG135:BI137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M137:AN137"/>
    <mergeCell ref="AO137:AP137"/>
    <mergeCell ref="B137:G137"/>
    <mergeCell ref="H137:M137"/>
    <mergeCell ref="N137:S137"/>
    <mergeCell ref="T137:V137"/>
    <mergeCell ref="W137:Y137"/>
    <mergeCell ref="Z137:AB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AX150:AZ150"/>
    <mergeCell ref="W150:Y150"/>
    <mergeCell ref="Z150:AB150"/>
    <mergeCell ref="AC150:AE150"/>
    <mergeCell ref="AF150:AG150"/>
    <mergeCell ref="AH150:AI150"/>
    <mergeCell ref="AJ150:AL150"/>
    <mergeCell ref="BA150:BC150"/>
    <mergeCell ref="BD150:BF150"/>
    <mergeCell ref="BG150:BI150"/>
    <mergeCell ref="A151:BE151"/>
    <mergeCell ref="BF151:BI151"/>
    <mergeCell ref="AM150:AN150"/>
    <mergeCell ref="AO150:AP150"/>
    <mergeCell ref="AQ150:AS150"/>
    <mergeCell ref="AT150:AU150"/>
    <mergeCell ref="AV150:AW150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W154:Y154"/>
    <mergeCell ref="Z154:AB154"/>
    <mergeCell ref="AC154:AE154"/>
    <mergeCell ref="AF154:AG154"/>
    <mergeCell ref="AH154:AI154"/>
    <mergeCell ref="AJ154:AL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W171:Y171"/>
    <mergeCell ref="Z171:AB171"/>
    <mergeCell ref="AC171:AE171"/>
    <mergeCell ref="AF171:AG171"/>
    <mergeCell ref="AH171:AI171"/>
    <mergeCell ref="AJ171:AL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AH189:AI189"/>
    <mergeCell ref="B189:D189"/>
    <mergeCell ref="E189:G189"/>
    <mergeCell ref="H189:J189"/>
    <mergeCell ref="K189:M189"/>
    <mergeCell ref="N189:P189"/>
    <mergeCell ref="Q189:S189"/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</mergeCells>
  <printOptions/>
  <pageMargins left="0.75" right="0.75" top="1" bottom="1" header="0" footer="0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E34"/>
  <sheetViews>
    <sheetView tabSelected="1" zoomScalePageLayoutView="0" workbookViewId="0" topLeftCell="A6">
      <selection activeCell="E7" sqref="E7:E27"/>
    </sheetView>
  </sheetViews>
  <sheetFormatPr defaultColWidth="14.66015625" defaultRowHeight="14.25" customHeight="1"/>
  <cols>
    <col min="1" max="1" width="11.66015625" style="9" customWidth="1"/>
    <col min="2" max="2" width="49" style="9" bestFit="1" customWidth="1"/>
    <col min="3" max="4" width="7.5" style="9" customWidth="1"/>
    <col min="5" max="5" width="174.33203125" style="9" customWidth="1"/>
    <col min="6" max="16384" width="14.66015625" style="9" customWidth="1"/>
  </cols>
  <sheetData>
    <row r="1" spans="1:4" ht="12.75" customHeight="1">
      <c r="A1" s="83" t="s">
        <v>1</v>
      </c>
      <c r="B1" s="108" t="s">
        <v>130</v>
      </c>
      <c r="C1" s="102" t="s">
        <v>131</v>
      </c>
      <c r="D1" s="102"/>
    </row>
    <row r="2" spans="1:4" ht="12.75" customHeight="1">
      <c r="A2" s="83"/>
      <c r="B2" s="109"/>
      <c r="C2" s="102"/>
      <c r="D2" s="102"/>
    </row>
    <row r="3" spans="1:4" ht="12.75" customHeight="1">
      <c r="A3" s="83"/>
      <c r="B3" s="109"/>
      <c r="C3" s="102"/>
      <c r="D3" s="102"/>
    </row>
    <row r="4" spans="1:4" ht="12.75" customHeight="1">
      <c r="A4" s="83"/>
      <c r="B4" s="109"/>
      <c r="C4" s="102"/>
      <c r="D4" s="102"/>
    </row>
    <row r="5" spans="1:4" ht="16.5" customHeight="1">
      <c r="A5" s="83"/>
      <c r="B5" s="109"/>
      <c r="C5" s="102" t="s">
        <v>132</v>
      </c>
      <c r="D5" s="102" t="s">
        <v>133</v>
      </c>
    </row>
    <row r="6" spans="1:4" ht="58.5" customHeight="1">
      <c r="A6" s="83"/>
      <c r="B6" s="110"/>
      <c r="C6" s="102"/>
      <c r="D6" s="102"/>
    </row>
    <row r="7" spans="1:5" ht="10.5">
      <c r="A7" s="11" t="s">
        <v>42</v>
      </c>
      <c r="B7" s="12" t="s">
        <v>10</v>
      </c>
      <c r="C7" s="13"/>
      <c r="D7" s="14">
        <v>49</v>
      </c>
      <c r="E7" s="50" t="s">
        <v>330</v>
      </c>
    </row>
    <row r="8" spans="1:5" ht="10.5">
      <c r="A8" s="11" t="s">
        <v>46</v>
      </c>
      <c r="B8" s="12" t="s">
        <v>6</v>
      </c>
      <c r="C8" s="13" t="s">
        <v>101</v>
      </c>
      <c r="D8" s="14">
        <v>16</v>
      </c>
      <c r="E8" s="50" t="s">
        <v>331</v>
      </c>
    </row>
    <row r="9" spans="1:5" ht="10.5">
      <c r="A9" s="11" t="s">
        <v>48</v>
      </c>
      <c r="B9" s="12" t="s">
        <v>5</v>
      </c>
      <c r="C9" s="13" t="s">
        <v>151</v>
      </c>
      <c r="D9" s="14">
        <v>28</v>
      </c>
      <c r="E9" s="50" t="s">
        <v>332</v>
      </c>
    </row>
    <row r="10" spans="1:5" ht="10.5">
      <c r="A10" s="11" t="s">
        <v>51</v>
      </c>
      <c r="B10" s="12" t="s">
        <v>13</v>
      </c>
      <c r="C10" s="13"/>
      <c r="D10" s="14">
        <v>48</v>
      </c>
      <c r="E10" s="50" t="s">
        <v>333</v>
      </c>
    </row>
    <row r="11" spans="1:5" ht="10.5">
      <c r="A11" s="11" t="s">
        <v>53</v>
      </c>
      <c r="B11" s="12" t="s">
        <v>14</v>
      </c>
      <c r="C11" s="13"/>
      <c r="D11" s="14">
        <v>72</v>
      </c>
      <c r="E11" s="50" t="s">
        <v>334</v>
      </c>
    </row>
    <row r="12" spans="1:5" ht="10.5">
      <c r="A12" s="11" t="s">
        <v>55</v>
      </c>
      <c r="B12" s="12" t="s">
        <v>8</v>
      </c>
      <c r="C12" s="13" t="s">
        <v>135</v>
      </c>
      <c r="D12" s="14">
        <v>24</v>
      </c>
      <c r="E12" s="50" t="s">
        <v>335</v>
      </c>
    </row>
    <row r="13" spans="1:5" ht="10.5">
      <c r="A13" s="11" t="s">
        <v>57</v>
      </c>
      <c r="B13" s="12" t="s">
        <v>16</v>
      </c>
      <c r="C13" s="13" t="s">
        <v>137</v>
      </c>
      <c r="D13" s="14">
        <v>82</v>
      </c>
      <c r="E13" s="50" t="s">
        <v>336</v>
      </c>
    </row>
    <row r="14" spans="1:5" ht="21">
      <c r="A14" s="11" t="s">
        <v>59</v>
      </c>
      <c r="B14" s="12" t="s">
        <v>17</v>
      </c>
      <c r="C14" s="13" t="s">
        <v>102</v>
      </c>
      <c r="D14" s="14">
        <v>26</v>
      </c>
      <c r="E14" s="50" t="s">
        <v>337</v>
      </c>
    </row>
    <row r="15" spans="1:5" ht="10.5">
      <c r="A15" s="11" t="s">
        <v>62</v>
      </c>
      <c r="B15" s="12" t="s">
        <v>19</v>
      </c>
      <c r="C15" s="13" t="s">
        <v>139</v>
      </c>
      <c r="D15" s="14">
        <v>32</v>
      </c>
      <c r="E15" s="50" t="s">
        <v>338</v>
      </c>
    </row>
    <row r="16" spans="1:5" ht="10.5">
      <c r="A16" s="11" t="s">
        <v>65</v>
      </c>
      <c r="B16" s="12" t="s">
        <v>20</v>
      </c>
      <c r="C16" s="13" t="s">
        <v>136</v>
      </c>
      <c r="D16" s="14">
        <v>60</v>
      </c>
      <c r="E16" s="50" t="s">
        <v>339</v>
      </c>
    </row>
    <row r="17" spans="1:5" ht="10.5">
      <c r="A17" s="11" t="s">
        <v>69</v>
      </c>
      <c r="B17" s="12" t="s">
        <v>21</v>
      </c>
      <c r="C17" s="13" t="s">
        <v>153</v>
      </c>
      <c r="D17" s="14">
        <v>187</v>
      </c>
      <c r="E17" s="50" t="s">
        <v>340</v>
      </c>
    </row>
    <row r="18" spans="1:5" ht="10.5">
      <c r="A18" s="11" t="s">
        <v>71</v>
      </c>
      <c r="B18" s="12" t="s">
        <v>22</v>
      </c>
      <c r="C18" s="13" t="s">
        <v>143</v>
      </c>
      <c r="D18" s="14">
        <v>30</v>
      </c>
      <c r="E18" s="50" t="s">
        <v>341</v>
      </c>
    </row>
    <row r="19" spans="1:5" ht="10.5">
      <c r="A19" s="11" t="s">
        <v>73</v>
      </c>
      <c r="B19" s="12" t="s">
        <v>23</v>
      </c>
      <c r="C19" s="13" t="s">
        <v>138</v>
      </c>
      <c r="D19" s="14">
        <v>46</v>
      </c>
      <c r="E19" s="50" t="s">
        <v>342</v>
      </c>
    </row>
    <row r="20" spans="1:5" ht="10.5">
      <c r="A20" s="11" t="s">
        <v>75</v>
      </c>
      <c r="B20" s="12" t="s">
        <v>25</v>
      </c>
      <c r="C20" s="13" t="s">
        <v>134</v>
      </c>
      <c r="D20" s="14">
        <v>74</v>
      </c>
      <c r="E20" s="50" t="s">
        <v>343</v>
      </c>
    </row>
    <row r="21" spans="1:5" ht="21">
      <c r="A21" s="11" t="s">
        <v>80</v>
      </c>
      <c r="B21" s="12" t="s">
        <v>26</v>
      </c>
      <c r="C21" s="13"/>
      <c r="D21" s="14">
        <v>160</v>
      </c>
      <c r="E21" s="50" t="s">
        <v>344</v>
      </c>
    </row>
    <row r="22" spans="1:5" ht="21">
      <c r="A22" s="11" t="s">
        <v>82</v>
      </c>
      <c r="B22" s="12" t="s">
        <v>27</v>
      </c>
      <c r="C22" s="13"/>
      <c r="D22" s="14">
        <v>181</v>
      </c>
      <c r="E22" s="50" t="s">
        <v>345</v>
      </c>
    </row>
    <row r="23" spans="1:5" ht="42">
      <c r="A23" s="11" t="s">
        <v>84</v>
      </c>
      <c r="B23" s="12" t="s">
        <v>28</v>
      </c>
      <c r="C23" s="13" t="s">
        <v>138</v>
      </c>
      <c r="D23" s="14">
        <v>74</v>
      </c>
      <c r="E23" s="50" t="s">
        <v>346</v>
      </c>
    </row>
    <row r="24" spans="1:5" ht="31.5">
      <c r="A24" s="11" t="s">
        <v>86</v>
      </c>
      <c r="B24" s="12" t="s">
        <v>29</v>
      </c>
      <c r="C24" s="13" t="s">
        <v>152</v>
      </c>
      <c r="D24" s="14">
        <v>72</v>
      </c>
      <c r="E24" s="50" t="s">
        <v>347</v>
      </c>
    </row>
    <row r="25" spans="1:5" ht="31.5">
      <c r="A25" s="11" t="s">
        <v>88</v>
      </c>
      <c r="B25" s="12" t="s">
        <v>30</v>
      </c>
      <c r="C25" s="13" t="s">
        <v>154</v>
      </c>
      <c r="D25" s="14">
        <v>60</v>
      </c>
      <c r="E25" s="50" t="s">
        <v>348</v>
      </c>
    </row>
    <row r="26" spans="1:5" ht="42">
      <c r="A26" s="11" t="s">
        <v>91</v>
      </c>
      <c r="B26" s="12" t="s">
        <v>31</v>
      </c>
      <c r="C26" s="13" t="s">
        <v>149</v>
      </c>
      <c r="D26" s="14">
        <v>112</v>
      </c>
      <c r="E26" s="50" t="s">
        <v>349</v>
      </c>
    </row>
    <row r="27" spans="1:5" ht="32.25" thickBot="1">
      <c r="A27" s="11" t="s">
        <v>98</v>
      </c>
      <c r="B27" s="12" t="s">
        <v>34</v>
      </c>
      <c r="C27" s="13" t="s">
        <v>155</v>
      </c>
      <c r="D27" s="14">
        <v>20</v>
      </c>
      <c r="E27" s="50" t="s">
        <v>350</v>
      </c>
    </row>
    <row r="28" spans="1:4" s="22" customFormat="1" ht="13.5" customHeight="1" thickBot="1">
      <c r="A28" s="19"/>
      <c r="B28" s="49" t="s">
        <v>166</v>
      </c>
      <c r="C28" s="20" t="s">
        <v>168</v>
      </c>
      <c r="D28" s="21">
        <f>SUM(D7:D27)</f>
        <v>1453</v>
      </c>
    </row>
    <row r="29" spans="1:4" s="22" customFormat="1" ht="33" customHeight="1" thickBot="1">
      <c r="A29" s="19"/>
      <c r="B29" s="49" t="s">
        <v>169</v>
      </c>
      <c r="C29" s="20" t="s">
        <v>168</v>
      </c>
      <c r="D29" s="21">
        <v>1453</v>
      </c>
    </row>
    <row r="30" spans="1:4" ht="10.5">
      <c r="A30" s="101"/>
      <c r="B30" s="111" t="s">
        <v>170</v>
      </c>
      <c r="C30" s="101"/>
      <c r="D30" s="101"/>
    </row>
    <row r="31" spans="1:4" ht="10.5">
      <c r="A31" s="101"/>
      <c r="B31" s="112" t="s">
        <v>171</v>
      </c>
      <c r="C31" s="77"/>
      <c r="D31" s="101"/>
    </row>
    <row r="32" spans="1:4" ht="10.5">
      <c r="A32" s="101"/>
      <c r="B32" s="112" t="s">
        <v>172</v>
      </c>
      <c r="C32" s="77"/>
      <c r="D32" s="101"/>
    </row>
    <row r="33" spans="1:4" ht="10.5">
      <c r="A33" s="101"/>
      <c r="B33" s="112" t="s">
        <v>173</v>
      </c>
      <c r="C33" s="77"/>
      <c r="D33" s="101"/>
    </row>
    <row r="34" spans="1:4" ht="10.5">
      <c r="A34" s="101"/>
      <c r="B34" s="112" t="s">
        <v>174</v>
      </c>
      <c r="C34" s="101"/>
      <c r="D34" s="101"/>
    </row>
  </sheetData>
  <sheetProtection/>
  <mergeCells count="7">
    <mergeCell ref="B1:B6"/>
    <mergeCell ref="A1:A6"/>
    <mergeCell ref="C1:D4"/>
    <mergeCell ref="C5:C6"/>
    <mergeCell ref="D5:D6"/>
    <mergeCell ref="A30:A34"/>
    <mergeCell ref="C30:D34"/>
  </mergeCells>
  <printOptions/>
  <pageMargins left="0.75" right="0.75" top="1" bottom="1" header="0" footer="0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H16"/>
  <sheetViews>
    <sheetView showGridLines="0" zoomScalePageLayoutView="0" workbookViewId="0" topLeftCell="B1">
      <selection activeCell="K10" sqref="K10"/>
    </sheetView>
  </sheetViews>
  <sheetFormatPr defaultColWidth="14.66015625" defaultRowHeight="14.25" customHeight="1"/>
  <cols>
    <col min="1" max="1" width="0" style="24" hidden="1" customWidth="1"/>
    <col min="2" max="2" width="4.16015625" style="24" customWidth="1"/>
    <col min="3" max="3" width="13.33203125" style="24" customWidth="1"/>
    <col min="4" max="4" width="24.16015625" style="24" customWidth="1"/>
    <col min="5" max="5" width="13.33203125" style="24" customWidth="1"/>
    <col min="6" max="6" width="0" style="24" hidden="1" customWidth="1"/>
    <col min="7" max="7" width="5.33203125" style="24" customWidth="1"/>
    <col min="8" max="8" width="108" style="24" customWidth="1"/>
    <col min="9" max="16384" width="14.66015625" style="24" customWidth="1"/>
  </cols>
  <sheetData>
    <row r="1" spans="1:8" ht="37.5" customHeight="1">
      <c r="A1" s="25"/>
      <c r="B1" s="26" t="s">
        <v>0</v>
      </c>
      <c r="C1" s="26" t="s">
        <v>103</v>
      </c>
      <c r="D1" s="26" t="s">
        <v>104</v>
      </c>
      <c r="E1" s="26" t="s">
        <v>105</v>
      </c>
      <c r="F1" s="26"/>
      <c r="G1" s="107" t="s">
        <v>106</v>
      </c>
      <c r="H1" s="107"/>
    </row>
    <row r="2" spans="1:8" ht="22.5">
      <c r="A2" s="27"/>
      <c r="B2" s="103" t="s">
        <v>7</v>
      </c>
      <c r="C2" s="104" t="s">
        <v>3</v>
      </c>
      <c r="D2" s="105" t="s">
        <v>107</v>
      </c>
      <c r="E2" s="106" t="s">
        <v>32</v>
      </c>
      <c r="F2" s="28" t="s">
        <v>32</v>
      </c>
      <c r="G2" s="29" t="s">
        <v>108</v>
      </c>
      <c r="H2" s="30" t="s">
        <v>109</v>
      </c>
    </row>
    <row r="3" spans="1:8" ht="22.5">
      <c r="A3" s="31"/>
      <c r="B3" s="103"/>
      <c r="C3" s="104"/>
      <c r="D3" s="105"/>
      <c r="E3" s="106"/>
      <c r="F3" s="32" t="s">
        <v>32</v>
      </c>
      <c r="G3" s="33" t="s">
        <v>108</v>
      </c>
      <c r="H3" s="34" t="s">
        <v>110</v>
      </c>
    </row>
    <row r="4" spans="1:8" ht="22.5">
      <c r="A4" s="31"/>
      <c r="B4" s="103"/>
      <c r="C4" s="104"/>
      <c r="D4" s="105"/>
      <c r="E4" s="106"/>
      <c r="F4" s="32" t="s">
        <v>32</v>
      </c>
      <c r="G4" s="33" t="s">
        <v>108</v>
      </c>
      <c r="H4" s="34" t="s">
        <v>111</v>
      </c>
    </row>
    <row r="5" spans="1:8" ht="14.25" customHeight="1">
      <c r="A5" s="27"/>
      <c r="B5" s="103" t="s">
        <v>4</v>
      </c>
      <c r="C5" s="104" t="s">
        <v>112</v>
      </c>
      <c r="D5" s="105" t="s">
        <v>113</v>
      </c>
      <c r="E5" s="106" t="s">
        <v>32</v>
      </c>
      <c r="F5" s="28" t="s">
        <v>33</v>
      </c>
      <c r="G5" s="29" t="s">
        <v>108</v>
      </c>
      <c r="H5" s="30" t="s">
        <v>114</v>
      </c>
    </row>
    <row r="6" spans="1:8" ht="14.25" customHeight="1">
      <c r="A6" s="31"/>
      <c r="B6" s="103"/>
      <c r="C6" s="104"/>
      <c r="D6" s="105"/>
      <c r="E6" s="106"/>
      <c r="F6" s="32" t="s">
        <v>32</v>
      </c>
      <c r="G6" s="33" t="s">
        <v>108</v>
      </c>
      <c r="H6" s="34" t="s">
        <v>115</v>
      </c>
    </row>
    <row r="7" spans="1:8" ht="22.5">
      <c r="A7" s="27"/>
      <c r="B7" s="103" t="s">
        <v>15</v>
      </c>
      <c r="C7" s="104" t="s">
        <v>3</v>
      </c>
      <c r="D7" s="105" t="s">
        <v>107</v>
      </c>
      <c r="E7" s="106" t="s">
        <v>24</v>
      </c>
      <c r="F7" s="28" t="s">
        <v>24</v>
      </c>
      <c r="G7" s="29" t="s">
        <v>116</v>
      </c>
      <c r="H7" s="30" t="s">
        <v>117</v>
      </c>
    </row>
    <row r="8" spans="1:8" ht="22.5">
      <c r="A8" s="31"/>
      <c r="B8" s="103"/>
      <c r="C8" s="104"/>
      <c r="D8" s="105"/>
      <c r="E8" s="106"/>
      <c r="F8" s="32" t="s">
        <v>24</v>
      </c>
      <c r="G8" s="33" t="s">
        <v>116</v>
      </c>
      <c r="H8" s="34" t="s">
        <v>118</v>
      </c>
    </row>
    <row r="9" spans="1:8" ht="22.5">
      <c r="A9" s="27"/>
      <c r="B9" s="103" t="s">
        <v>11</v>
      </c>
      <c r="C9" s="104" t="s">
        <v>3</v>
      </c>
      <c r="D9" s="105" t="s">
        <v>107</v>
      </c>
      <c r="E9" s="106" t="s">
        <v>18</v>
      </c>
      <c r="F9" s="28" t="s">
        <v>18</v>
      </c>
      <c r="G9" s="29" t="s">
        <v>119</v>
      </c>
      <c r="H9" s="30" t="s">
        <v>120</v>
      </c>
    </row>
    <row r="10" spans="1:8" ht="22.5">
      <c r="A10" s="31"/>
      <c r="B10" s="103"/>
      <c r="C10" s="104"/>
      <c r="D10" s="105"/>
      <c r="E10" s="106"/>
      <c r="F10" s="32" t="s">
        <v>18</v>
      </c>
      <c r="G10" s="33" t="s">
        <v>119</v>
      </c>
      <c r="H10" s="34" t="s">
        <v>121</v>
      </c>
    </row>
    <row r="11" spans="1:8" ht="11.25">
      <c r="A11" s="27"/>
      <c r="B11" s="103" t="s">
        <v>24</v>
      </c>
      <c r="C11" s="104" t="s">
        <v>122</v>
      </c>
      <c r="D11" s="105" t="s">
        <v>123</v>
      </c>
      <c r="E11" s="106" t="s">
        <v>32</v>
      </c>
      <c r="F11" s="28"/>
      <c r="G11" s="29" t="s">
        <v>108</v>
      </c>
      <c r="H11" s="30" t="s">
        <v>124</v>
      </c>
    </row>
    <row r="12" spans="1:8" ht="22.5">
      <c r="A12" s="31"/>
      <c r="B12" s="103"/>
      <c r="C12" s="104"/>
      <c r="D12" s="105"/>
      <c r="E12" s="106"/>
      <c r="F12" s="35"/>
      <c r="G12" s="33" t="s">
        <v>108</v>
      </c>
      <c r="H12" s="34" t="s">
        <v>125</v>
      </c>
    </row>
    <row r="13" spans="1:8" ht="14.25" customHeight="1">
      <c r="A13" s="27"/>
      <c r="B13" s="103" t="s">
        <v>18</v>
      </c>
      <c r="C13" s="104" t="s">
        <v>112</v>
      </c>
      <c r="D13" s="105" t="s">
        <v>113</v>
      </c>
      <c r="E13" s="106" t="s">
        <v>18</v>
      </c>
      <c r="F13" s="28" t="s">
        <v>18</v>
      </c>
      <c r="G13" s="29" t="s">
        <v>119</v>
      </c>
      <c r="H13" s="30" t="s">
        <v>126</v>
      </c>
    </row>
    <row r="14" spans="1:8" ht="11.25">
      <c r="A14" s="31"/>
      <c r="B14" s="103"/>
      <c r="C14" s="104"/>
      <c r="D14" s="105"/>
      <c r="E14" s="106"/>
      <c r="F14" s="32" t="s">
        <v>18</v>
      </c>
      <c r="G14" s="33" t="s">
        <v>119</v>
      </c>
      <c r="H14" s="34" t="s">
        <v>127</v>
      </c>
    </row>
    <row r="15" spans="1:8" ht="11.25">
      <c r="A15" s="27"/>
      <c r="B15" s="103" t="s">
        <v>32</v>
      </c>
      <c r="C15" s="104" t="s">
        <v>122</v>
      </c>
      <c r="D15" s="105" t="s">
        <v>123</v>
      </c>
      <c r="E15" s="106" t="s">
        <v>18</v>
      </c>
      <c r="F15" s="28" t="s">
        <v>18</v>
      </c>
      <c r="G15" s="29" t="s">
        <v>119</v>
      </c>
      <c r="H15" s="30" t="s">
        <v>128</v>
      </c>
    </row>
    <row r="16" spans="1:8" ht="22.5">
      <c r="A16" s="31"/>
      <c r="B16" s="103"/>
      <c r="C16" s="104"/>
      <c r="D16" s="105"/>
      <c r="E16" s="106"/>
      <c r="F16" s="32" t="s">
        <v>18</v>
      </c>
      <c r="G16" s="33" t="s">
        <v>119</v>
      </c>
      <c r="H16" s="34" t="s">
        <v>129</v>
      </c>
    </row>
  </sheetData>
  <sheetProtection/>
  <mergeCells count="29">
    <mergeCell ref="G1:H1"/>
    <mergeCell ref="B2:B4"/>
    <mergeCell ref="C2:C4"/>
    <mergeCell ref="D2:D4"/>
    <mergeCell ref="E2:E4"/>
    <mergeCell ref="B5:B6"/>
    <mergeCell ref="C5:C6"/>
    <mergeCell ref="D5:D6"/>
    <mergeCell ref="E5:E6"/>
    <mergeCell ref="D13:D14"/>
    <mergeCell ref="E13:E14"/>
    <mergeCell ref="B7:B8"/>
    <mergeCell ref="C7:C8"/>
    <mergeCell ref="D7:D8"/>
    <mergeCell ref="E7:E8"/>
    <mergeCell ref="B9:B10"/>
    <mergeCell ref="C9:C10"/>
    <mergeCell ref="D9:D10"/>
    <mergeCell ref="E9:E10"/>
    <mergeCell ref="B15:B16"/>
    <mergeCell ref="C15:C16"/>
    <mergeCell ref="D15:D16"/>
    <mergeCell ref="E15:E16"/>
    <mergeCell ref="B11:B12"/>
    <mergeCell ref="C11:C12"/>
    <mergeCell ref="D11:D12"/>
    <mergeCell ref="E11:E12"/>
    <mergeCell ref="B13:B14"/>
    <mergeCell ref="C13:C14"/>
  </mergeCells>
  <printOptions/>
  <pageMargins left="0.75" right="0.75" top="1" bottom="1" header="0" footer="0"/>
  <pageSetup fitToHeight="0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OATK</dc:creator>
  <cp:keywords/>
  <dc:description/>
  <cp:lastModifiedBy>Пользователь Windows</cp:lastModifiedBy>
  <cp:lastPrinted>2018-02-06T06:25:10Z</cp:lastPrinted>
  <dcterms:created xsi:type="dcterms:W3CDTF">2011-05-05T04:03:53Z</dcterms:created>
  <dcterms:modified xsi:type="dcterms:W3CDTF">2018-03-20T06:32:30Z</dcterms:modified>
  <cp:category/>
  <cp:version/>
  <cp:contentType/>
  <cp:contentStatus/>
</cp:coreProperties>
</file>